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２９年度版 " sheetId="1" r:id="rId1"/>
    <sheet name="Sheet2" sheetId="2" r:id="rId2"/>
    <sheet name="Sheet3" sheetId="3" r:id="rId3"/>
  </sheets>
  <definedNames>
    <definedName name="_xlnm.Print_Titles" localSheetId="0">'２９年度版 '!$A:$P,'２９年度版 '!$1:$7</definedName>
  </definedNames>
  <calcPr fullCalcOnLoad="1"/>
</workbook>
</file>

<file path=xl/sharedStrings.xml><?xml version="1.0" encoding="utf-8"?>
<sst xmlns="http://schemas.openxmlformats.org/spreadsheetml/2006/main" count="79" uniqueCount="72">
  <si>
    <t>福島市</t>
  </si>
  <si>
    <t>郡山市</t>
  </si>
  <si>
    <t>いわき市</t>
  </si>
  <si>
    <t>相馬市</t>
  </si>
  <si>
    <t>喜多方市</t>
  </si>
  <si>
    <t>二本松市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</si>
  <si>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</si>
  <si>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</si>
  <si>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</si>
  <si>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</si>
  <si>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</si>
  <si>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</si>
  <si>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</si>
  <si>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磐梯町</t>
  </si>
  <si>
    <t>猪苗代町</t>
  </si>
  <si>
    <t>西会津町</t>
  </si>
  <si>
    <t>会津坂下町</t>
  </si>
  <si>
    <t>柳津町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</si>
  <si>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</si>
  <si>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</si>
  <si>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</si>
  <si>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</si>
  <si>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</si>
  <si>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</si>
  <si>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</si>
  <si>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</si>
  <si>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</si>
  <si>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</si>
  <si>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</si>
  <si>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</si>
  <si>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</si>
  <si>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</si>
  <si>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</si>
  <si>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</si>
  <si>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</si>
  <si>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</si>
  <si>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</si>
  <si>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</si>
  <si>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</si>
  <si>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</si>
  <si>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</si>
  <si>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</si>
  <si>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</si>
  <si>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</si>
  <si>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</si>
  <si>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</si>
  <si>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市町村名</t>
  </si>
  <si>
    <t>単位：円</t>
  </si>
  <si>
    <t>【団体名　　　　　　　　　　　　　　　　　　　　　　　　　　　　　　　　　　　】</t>
  </si>
  <si>
    <t>桑折町</t>
  </si>
  <si>
    <t>国見町</t>
  </si>
  <si>
    <t>会費合計</t>
  </si>
  <si>
    <t>会　　　費　　　内　　　訳（賦課区分毎）</t>
  </si>
  <si>
    <t>須賀川市</t>
  </si>
  <si>
    <t>田村市</t>
  </si>
  <si>
    <t>湯川村</t>
  </si>
  <si>
    <t>会津若松市</t>
  </si>
  <si>
    <t>白河市</t>
  </si>
  <si>
    <t>南相馬市</t>
  </si>
  <si>
    <t>伊達市</t>
  </si>
  <si>
    <t>南会津町</t>
  </si>
  <si>
    <t>北塩原村</t>
  </si>
  <si>
    <t>会津美里町</t>
  </si>
  <si>
    <t>本宮市</t>
  </si>
  <si>
    <t>計</t>
  </si>
  <si>
    <t>当　初　額</t>
  </si>
  <si>
    <t>減免措置後額</t>
  </si>
  <si>
    <t>減免措置後
会費合計</t>
  </si>
  <si>
    <t>当初会費額合計</t>
  </si>
  <si>
    <t>平成29年度会費</t>
  </si>
  <si>
    <t>　　　　　　　　　　　　　　　　　　　　　　平成３０年４月１日現在に想定される会員市町村の会費等金額　　　　　　　　　　　　　　【資　料　１】</t>
  </si>
  <si>
    <t>平成30年度会費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</si>
</sst>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distributed"/>
    </xf>
    <xf numFmtId="38" fontId="4" fillId="0" borderId="0" xfId="49" applyFont="1" applyAlignment="1">
      <alignment vertical="center"/>
    </xf>
    <xf numFmtId="38" fontId="4" fillId="0" borderId="0" xfId="49" applyFont="1" applyAlignment="1">
      <alignment/>
    </xf>
    <xf numFmtId="38" fontId="2" fillId="0" borderId="0" xfId="49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38" fontId="8" fillId="0" borderId="0" xfId="49" applyFont="1" applyAlignment="1">
      <alignment horizontal="center"/>
    </xf>
    <xf numFmtId="0" fontId="3" fillId="0" borderId="0" xfId="0" applyFont="1" applyAlignment="1">
      <alignment horizontal="center"/>
    </xf>
    <xf numFmtId="38" fontId="9" fillId="0" borderId="0" xfId="49" applyFont="1" applyAlignment="1">
      <alignment/>
    </xf>
    <xf numFmtId="38" fontId="4" fillId="0" borderId="0" xfId="49" applyFont="1" applyAlignment="1">
      <alignment horizontal="right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38" fontId="4" fillId="33" borderId="13" xfId="49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38" fontId="4" fillId="33" borderId="15" xfId="49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33" borderId="18" xfId="49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8" fontId="0" fillId="0" borderId="0" xfId="49" applyFont="1" applyAlignment="1">
      <alignment/>
    </xf>
    <xf numFmtId="38" fontId="45" fillId="33" borderId="20" xfId="49" applyFont="1" applyFill="1" applyBorder="1" applyAlignment="1">
      <alignment vertical="center"/>
    </xf>
    <xf numFmtId="38" fontId="45" fillId="33" borderId="21" xfId="49" applyFont="1" applyFill="1" applyBorder="1" applyAlignment="1">
      <alignment vertical="center"/>
    </xf>
    <xf numFmtId="38" fontId="45" fillId="33" borderId="22" xfId="49" applyFont="1" applyFill="1" applyBorder="1" applyAlignment="1">
      <alignment vertical="center"/>
    </xf>
    <xf numFmtId="38" fontId="45" fillId="33" borderId="23" xfId="49" applyFont="1" applyFill="1" applyBorder="1" applyAlignment="1">
      <alignment vertical="center"/>
    </xf>
    <xf numFmtId="38" fontId="45" fillId="33" borderId="24" xfId="49" applyFont="1" applyFill="1" applyBorder="1" applyAlignment="1">
      <alignment vertical="center"/>
    </xf>
    <xf numFmtId="38" fontId="45" fillId="33" borderId="25" xfId="49" applyFont="1" applyFill="1" applyBorder="1" applyAlignment="1">
      <alignment vertical="center"/>
    </xf>
    <xf numFmtId="38" fontId="45" fillId="33" borderId="26" xfId="49" applyFont="1" applyFill="1" applyBorder="1" applyAlignment="1">
      <alignment vertical="center"/>
    </xf>
    <xf numFmtId="38" fontId="45" fillId="33" borderId="27" xfId="49" applyFont="1" applyFill="1" applyBorder="1" applyAlignment="1">
      <alignment vertical="center"/>
    </xf>
    <xf numFmtId="38" fontId="45" fillId="33" borderId="28" xfId="49" applyFont="1" applyFill="1" applyBorder="1" applyAlignment="1">
      <alignment horizontal="right" vertical="center"/>
    </xf>
    <xf numFmtId="38" fontId="45" fillId="33" borderId="29" xfId="49" applyFont="1" applyFill="1" applyBorder="1" applyAlignment="1">
      <alignment vertical="center"/>
    </xf>
    <xf numFmtId="38" fontId="45" fillId="33" borderId="28" xfId="49" applyFont="1" applyFill="1" applyBorder="1" applyAlignment="1">
      <alignment vertical="center"/>
    </xf>
    <xf numFmtId="38" fontId="4" fillId="0" borderId="30" xfId="49" applyFont="1" applyBorder="1" applyAlignment="1">
      <alignment horizontal="center" vertical="center"/>
    </xf>
    <xf numFmtId="38" fontId="4" fillId="0" borderId="31" xfId="49" applyFont="1" applyBorder="1" applyAlignment="1">
      <alignment horizontal="center" vertical="center"/>
    </xf>
    <xf numFmtId="38" fontId="4" fillId="0" borderId="32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33" xfId="49" applyFont="1" applyBorder="1" applyAlignment="1">
      <alignment horizontal="center" vertical="center" wrapText="1"/>
    </xf>
    <xf numFmtId="38" fontId="4" fillId="0" borderId="34" xfId="49" applyFont="1" applyBorder="1" applyAlignment="1">
      <alignment horizontal="center" vertical="center"/>
    </xf>
    <xf numFmtId="38" fontId="4" fillId="0" borderId="35" xfId="49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38" fontId="2" fillId="0" borderId="36" xfId="49" applyFont="1" applyBorder="1" applyAlignment="1">
      <alignment horizontal="center" vertical="center"/>
    </xf>
    <xf numFmtId="38" fontId="2" fillId="0" borderId="37" xfId="49" applyFont="1" applyBorder="1" applyAlignment="1">
      <alignment horizontal="center" vertical="center"/>
    </xf>
    <xf numFmtId="38" fontId="2" fillId="0" borderId="38" xfId="49" applyFont="1" applyBorder="1" applyAlignment="1">
      <alignment horizontal="center" vertical="center"/>
    </xf>
    <xf numFmtId="38" fontId="2" fillId="0" borderId="39" xfId="49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4" fillId="0" borderId="43" xfId="49" applyFont="1" applyBorder="1" applyAlignment="1">
      <alignment horizontal="center" vertical="center"/>
    </xf>
    <xf numFmtId="38" fontId="4" fillId="0" borderId="44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45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46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47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4"/>
  <sheetViews>
    <sheetView tabSelected="1" zoomScalePageLayoutView="0" workbookViewId="0" topLeftCell="A61">
      <selection activeCell="J14" sqref="J14"/>
    </sheetView>
  </sheetViews>
  <sheetFormatPr defaultColWidth="9.00390625" defaultRowHeight="13.5"/>
  <cols>
    <col min="1" max="1" width="11.625" style="3" customWidth="1"/>
    <col min="2" max="16" width="11.625" style="24" customWidth="1"/>
    <col min="17" max="20" width="10.125" style="7" customWidth="1"/>
    <col min="21" max="16384" width="9.00390625" style="7" customWidth="1"/>
  </cols>
  <sheetData>
    <row r="1" spans="1:16" ht="21">
      <c r="A1" s="43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8" customHeight="1">
      <c r="A2" s="8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 customHeight="1" thickBot="1">
      <c r="A3" s="10"/>
      <c r="B3" s="9"/>
      <c r="C3" s="9"/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2" t="s">
        <v>47</v>
      </c>
    </row>
    <row r="4" spans="1:16" ht="15.75" customHeight="1">
      <c r="A4" s="48" t="s">
        <v>46</v>
      </c>
      <c r="B4" s="44" t="s">
        <v>71</v>
      </c>
      <c r="C4" s="45"/>
      <c r="D4" s="45"/>
      <c r="E4" s="45"/>
      <c r="F4" s="45"/>
      <c r="G4" s="46" t="s">
        <v>69</v>
      </c>
      <c r="H4" s="45"/>
      <c r="I4" s="45"/>
      <c r="J4" s="45"/>
      <c r="K4" s="45"/>
      <c r="L4" s="45"/>
      <c r="M4" s="45"/>
      <c r="N4" s="45"/>
      <c r="O4" s="45"/>
      <c r="P4" s="47"/>
    </row>
    <row r="5" spans="1:16" ht="15.75" customHeight="1">
      <c r="A5" s="49"/>
      <c r="B5" s="51" t="s">
        <v>52</v>
      </c>
      <c r="C5" s="39"/>
      <c r="D5" s="39"/>
      <c r="E5" s="52"/>
      <c r="F5" s="53" t="s">
        <v>51</v>
      </c>
      <c r="G5" s="39" t="s">
        <v>52</v>
      </c>
      <c r="H5" s="39"/>
      <c r="I5" s="39"/>
      <c r="J5" s="39"/>
      <c r="K5" s="39"/>
      <c r="L5" s="39"/>
      <c r="M5" s="39"/>
      <c r="N5" s="39"/>
      <c r="O5" s="36" t="s">
        <v>68</v>
      </c>
      <c r="P5" s="40" t="s">
        <v>67</v>
      </c>
    </row>
    <row r="6" spans="1:16" ht="15.75" customHeight="1">
      <c r="A6" s="49"/>
      <c r="B6" s="56"/>
      <c r="C6" s="56"/>
      <c r="D6" s="56"/>
      <c r="E6" s="58"/>
      <c r="F6" s="54"/>
      <c r="G6" s="60"/>
      <c r="H6" s="52"/>
      <c r="I6" s="51"/>
      <c r="J6" s="52"/>
      <c r="K6" s="51"/>
      <c r="L6" s="52"/>
      <c r="M6" s="51"/>
      <c r="N6" s="39"/>
      <c r="O6" s="37"/>
      <c r="P6" s="41"/>
    </row>
    <row r="7" spans="1:16" ht="18.75" customHeight="1">
      <c r="A7" s="50"/>
      <c r="B7" s="57"/>
      <c r="C7" s="57"/>
      <c r="D7" s="57"/>
      <c r="E7" s="59"/>
      <c r="F7" s="55"/>
      <c r="G7" s="13" t="s">
        <v>65</v>
      </c>
      <c r="H7" s="13" t="s">
        <v>66</v>
      </c>
      <c r="I7" s="13" t="s">
        <v>65</v>
      </c>
      <c r="J7" s="13" t="s">
        <v>66</v>
      </c>
      <c r="K7" s="13" t="s">
        <v>65</v>
      </c>
      <c r="L7" s="13" t="s">
        <v>66</v>
      </c>
      <c r="M7" s="13" t="s">
        <v>65</v>
      </c>
      <c r="N7" s="14" t="s">
        <v>66</v>
      </c>
      <c r="O7" s="38"/>
      <c r="P7" s="42"/>
    </row>
    <row r="8" spans="1:16" s="20" customFormat="1" ht="18.75" customHeight="1">
      <c r="A8" s="15" t="s">
        <v>0</v>
      </c>
      <c r="B8" s="16"/>
      <c r="C8" s="16"/>
      <c r="D8" s="16"/>
      <c r="E8" s="16"/>
      <c r="F8" s="25">
        <f aca="true" t="shared" si="0" ref="F8:F14">SUM(B8:E8)</f>
        <v>0</v>
      </c>
      <c r="G8" s="17"/>
      <c r="H8" s="18"/>
      <c r="I8" s="18"/>
      <c r="J8" s="18"/>
      <c r="K8" s="18"/>
      <c r="L8" s="18"/>
      <c r="M8" s="18"/>
      <c r="N8" s="19"/>
      <c r="O8" s="33">
        <f>G8+I8+K8+M8</f>
        <v>0</v>
      </c>
      <c r="P8" s="34">
        <f>H8+J8+L8+N8</f>
        <v>0</v>
      </c>
    </row>
    <row r="9" spans="1:16" s="20" customFormat="1" ht="18.75" customHeight="1">
      <c r="A9" s="15" t="s">
        <v>56</v>
      </c>
      <c r="B9" s="21"/>
      <c r="C9" s="21"/>
      <c r="D9" s="21"/>
      <c r="E9" s="21"/>
      <c r="F9" s="26">
        <f t="shared" si="0"/>
        <v>0</v>
      </c>
      <c r="G9" s="17"/>
      <c r="H9" s="18"/>
      <c r="I9" s="18"/>
      <c r="J9" s="18"/>
      <c r="K9" s="18"/>
      <c r="L9" s="18"/>
      <c r="M9" s="18"/>
      <c r="N9" s="22"/>
      <c r="O9" s="35">
        <f aca="true" t="shared" si="1" ref="O9:O66">G9+I9+K9+M9</f>
        <v>0</v>
      </c>
      <c r="P9" s="34">
        <f aca="true" t="shared" si="2" ref="P9:P66">H9+J9+L9+N9</f>
        <v>0</v>
      </c>
    </row>
    <row r="10" spans="1:16" s="20" customFormat="1" ht="18.75" customHeight="1">
      <c r="A10" s="15" t="s">
        <v>1</v>
      </c>
      <c r="B10" s="21"/>
      <c r="C10" s="21"/>
      <c r="D10" s="21"/>
      <c r="E10" s="21"/>
      <c r="F10" s="26">
        <f t="shared" si="0"/>
        <v>0</v>
      </c>
      <c r="G10" s="17"/>
      <c r="H10" s="18"/>
      <c r="I10" s="18"/>
      <c r="J10" s="18"/>
      <c r="K10" s="18"/>
      <c r="L10" s="18"/>
      <c r="M10" s="18"/>
      <c r="N10" s="19"/>
      <c r="O10" s="35">
        <f t="shared" si="1"/>
        <v>0</v>
      </c>
      <c r="P10" s="34">
        <f t="shared" si="2"/>
        <v>0</v>
      </c>
    </row>
    <row r="11" spans="1:16" s="20" customFormat="1" ht="18.75" customHeight="1">
      <c r="A11" s="15" t="s">
        <v>2</v>
      </c>
      <c r="B11" s="21"/>
      <c r="C11" s="21"/>
      <c r="D11" s="21"/>
      <c r="E11" s="21"/>
      <c r="F11" s="26">
        <f t="shared" si="0"/>
        <v>0</v>
      </c>
      <c r="G11" s="17"/>
      <c r="H11" s="18"/>
      <c r="I11" s="18"/>
      <c r="J11" s="18"/>
      <c r="K11" s="18"/>
      <c r="L11" s="18"/>
      <c r="M11" s="18"/>
      <c r="N11" s="19"/>
      <c r="O11" s="35">
        <f t="shared" si="1"/>
        <v>0</v>
      </c>
      <c r="P11" s="34">
        <f t="shared" si="2"/>
        <v>0</v>
      </c>
    </row>
    <row r="12" spans="1:16" s="20" customFormat="1" ht="18.75" customHeight="1">
      <c r="A12" s="15" t="s">
        <v>57</v>
      </c>
      <c r="B12" s="21"/>
      <c r="C12" s="21"/>
      <c r="D12" s="21"/>
      <c r="E12" s="21"/>
      <c r="F12" s="26">
        <f t="shared" si="0"/>
        <v>0</v>
      </c>
      <c r="G12" s="17"/>
      <c r="H12" s="18"/>
      <c r="I12" s="18"/>
      <c r="J12" s="18"/>
      <c r="K12" s="18"/>
      <c r="L12" s="18"/>
      <c r="M12" s="18"/>
      <c r="N12" s="19"/>
      <c r="O12" s="35">
        <f t="shared" si="1"/>
        <v>0</v>
      </c>
      <c r="P12" s="34">
        <f t="shared" si="2"/>
        <v>0</v>
      </c>
    </row>
    <row r="13" spans="1:16" s="20" customFormat="1" ht="18.75" customHeight="1">
      <c r="A13" s="15" t="s">
        <v>58</v>
      </c>
      <c r="B13" s="21"/>
      <c r="C13" s="21"/>
      <c r="D13" s="21"/>
      <c r="E13" s="21"/>
      <c r="F13" s="26">
        <f t="shared" si="0"/>
        <v>0</v>
      </c>
      <c r="G13" s="17"/>
      <c r="H13" s="18"/>
      <c r="I13" s="18"/>
      <c r="J13" s="18"/>
      <c r="K13" s="18"/>
      <c r="L13" s="18"/>
      <c r="M13" s="18"/>
      <c r="N13" s="19"/>
      <c r="O13" s="35">
        <f t="shared" si="1"/>
        <v>0</v>
      </c>
      <c r="P13" s="34">
        <f t="shared" si="2"/>
        <v>0</v>
      </c>
    </row>
    <row r="14" spans="1:16" s="20" customFormat="1" ht="18.75" customHeight="1">
      <c r="A14" s="15" t="s">
        <v>53</v>
      </c>
      <c r="B14" s="21"/>
      <c r="C14" s="21"/>
      <c r="D14" s="21"/>
      <c r="E14" s="21"/>
      <c r="F14" s="26">
        <f t="shared" si="0"/>
        <v>0</v>
      </c>
      <c r="G14" s="17"/>
      <c r="H14" s="18"/>
      <c r="I14" s="18"/>
      <c r="J14" s="18"/>
      <c r="K14" s="18"/>
      <c r="L14" s="18"/>
      <c r="M14" s="18"/>
      <c r="N14" s="22"/>
      <c r="O14" s="35">
        <f t="shared" si="1"/>
        <v>0</v>
      </c>
      <c r="P14" s="34">
        <f t="shared" si="2"/>
        <v>0</v>
      </c>
    </row>
    <row r="15" spans="1:16" s="20" customFormat="1" ht="18.75" customHeight="1">
      <c r="A15" s="15" t="s">
        <v>4</v>
      </c>
      <c r="B15" s="21"/>
      <c r="C15" s="21"/>
      <c r="D15" s="21"/>
      <c r="E15" s="21"/>
      <c r="F15" s="26">
        <f aca="true" t="shared" si="3" ref="F15:F24">SUM(B15:E15)</f>
        <v>0</v>
      </c>
      <c r="G15" s="17"/>
      <c r="H15" s="18"/>
      <c r="I15" s="18"/>
      <c r="J15" s="18"/>
      <c r="K15" s="18"/>
      <c r="L15" s="18"/>
      <c r="M15" s="18"/>
      <c r="N15" s="19"/>
      <c r="O15" s="35">
        <f t="shared" si="1"/>
        <v>0</v>
      </c>
      <c r="P15" s="34">
        <f t="shared" si="2"/>
        <v>0</v>
      </c>
    </row>
    <row r="16" spans="1:16" s="20" customFormat="1" ht="18.75" customHeight="1">
      <c r="A16" s="15" t="s">
        <v>3</v>
      </c>
      <c r="B16" s="21"/>
      <c r="C16" s="21"/>
      <c r="D16" s="21"/>
      <c r="E16" s="21"/>
      <c r="F16" s="26">
        <f t="shared" si="3"/>
        <v>0</v>
      </c>
      <c r="G16" s="17"/>
      <c r="H16" s="18"/>
      <c r="I16" s="18"/>
      <c r="J16" s="18"/>
      <c r="K16" s="18"/>
      <c r="L16" s="18"/>
      <c r="M16" s="18"/>
      <c r="N16" s="19"/>
      <c r="O16" s="35">
        <f t="shared" si="1"/>
        <v>0</v>
      </c>
      <c r="P16" s="34">
        <f t="shared" si="2"/>
        <v>0</v>
      </c>
    </row>
    <row r="17" spans="1:16" s="20" customFormat="1" ht="18.75" customHeight="1">
      <c r="A17" s="15" t="s">
        <v>5</v>
      </c>
      <c r="B17" s="21"/>
      <c r="C17" s="21"/>
      <c r="D17" s="21"/>
      <c r="E17" s="21"/>
      <c r="F17" s="26">
        <f>SUM(B17:E17)</f>
        <v>0</v>
      </c>
      <c r="G17" s="17"/>
      <c r="H17" s="18"/>
      <c r="I17" s="18"/>
      <c r="J17" s="18"/>
      <c r="K17" s="18"/>
      <c r="L17" s="18"/>
      <c r="M17" s="18"/>
      <c r="N17" s="19"/>
      <c r="O17" s="35">
        <f t="shared" si="1"/>
        <v>0</v>
      </c>
      <c r="P17" s="34">
        <f t="shared" si="2"/>
        <v>0</v>
      </c>
    </row>
    <row r="18" spans="1:16" s="20" customFormat="1" ht="18.75" customHeight="1">
      <c r="A18" s="15" t="s">
        <v>54</v>
      </c>
      <c r="B18" s="21"/>
      <c r="C18" s="21"/>
      <c r="D18" s="21"/>
      <c r="E18" s="21"/>
      <c r="F18" s="26">
        <f t="shared" si="3"/>
        <v>0</v>
      </c>
      <c r="G18" s="17"/>
      <c r="H18" s="18"/>
      <c r="I18" s="18"/>
      <c r="J18" s="18"/>
      <c r="K18" s="18"/>
      <c r="L18" s="18"/>
      <c r="M18" s="18"/>
      <c r="N18" s="22"/>
      <c r="O18" s="35">
        <f t="shared" si="1"/>
        <v>0</v>
      </c>
      <c r="P18" s="34">
        <f t="shared" si="2"/>
        <v>0</v>
      </c>
    </row>
    <row r="19" spans="1:16" s="20" customFormat="1" ht="18.75" customHeight="1">
      <c r="A19" s="15" t="s">
        <v>59</v>
      </c>
      <c r="B19" s="21"/>
      <c r="C19" s="21"/>
      <c r="D19" s="21"/>
      <c r="E19" s="21"/>
      <c r="F19" s="26">
        <f>SUM(B19:E19)</f>
        <v>0</v>
      </c>
      <c r="G19" s="17"/>
      <c r="H19" s="18"/>
      <c r="I19" s="18"/>
      <c r="J19" s="18"/>
      <c r="K19" s="18"/>
      <c r="L19" s="18"/>
      <c r="M19" s="18"/>
      <c r="N19" s="19"/>
      <c r="O19" s="35">
        <f t="shared" si="1"/>
        <v>0</v>
      </c>
      <c r="P19" s="34">
        <f t="shared" si="2"/>
        <v>0</v>
      </c>
    </row>
    <row r="20" spans="1:16" s="20" customFormat="1" ht="18.75" customHeight="1">
      <c r="A20" s="15" t="s">
        <v>63</v>
      </c>
      <c r="B20" s="21"/>
      <c r="C20" s="21"/>
      <c r="D20" s="21"/>
      <c r="E20" s="21"/>
      <c r="F20" s="26">
        <f>SUM(B20:E20)</f>
        <v>0</v>
      </c>
      <c r="G20" s="17"/>
      <c r="H20" s="18"/>
      <c r="I20" s="18"/>
      <c r="J20" s="18"/>
      <c r="K20" s="18"/>
      <c r="L20" s="18"/>
      <c r="M20" s="18"/>
      <c r="N20" s="19"/>
      <c r="O20" s="35">
        <f t="shared" si="1"/>
        <v>0</v>
      </c>
      <c r="P20" s="34">
        <f t="shared" si="2"/>
        <v>0</v>
      </c>
    </row>
    <row r="21" spans="1:16" s="20" customFormat="1" ht="18.75" customHeight="1">
      <c r="A21" s="15" t="s">
        <v>49</v>
      </c>
      <c r="B21" s="21"/>
      <c r="C21" s="21"/>
      <c r="D21" s="21"/>
      <c r="E21" s="21"/>
      <c r="F21" s="26">
        <f t="shared" si="3"/>
        <v>0</v>
      </c>
      <c r="G21" s="17"/>
      <c r="H21" s="18"/>
      <c r="I21" s="18"/>
      <c r="J21" s="18"/>
      <c r="K21" s="18"/>
      <c r="L21" s="18"/>
      <c r="M21" s="18"/>
      <c r="N21" s="19"/>
      <c r="O21" s="35">
        <f t="shared" si="1"/>
        <v>0</v>
      </c>
      <c r="P21" s="34">
        <f t="shared" si="2"/>
        <v>0</v>
      </c>
    </row>
    <row r="22" spans="1:16" s="20" customFormat="1" ht="18.75" customHeight="1">
      <c r="A22" s="15" t="s">
        <v>50</v>
      </c>
      <c r="B22" s="21"/>
      <c r="C22" s="21"/>
      <c r="D22" s="21"/>
      <c r="E22" s="21"/>
      <c r="F22" s="26">
        <f t="shared" si="3"/>
        <v>0</v>
      </c>
      <c r="G22" s="17"/>
      <c r="H22" s="18"/>
      <c r="I22" s="18"/>
      <c r="J22" s="18"/>
      <c r="K22" s="18"/>
      <c r="L22" s="18"/>
      <c r="M22" s="18"/>
      <c r="N22" s="19"/>
      <c r="O22" s="35">
        <f t="shared" si="1"/>
        <v>0</v>
      </c>
      <c r="P22" s="34">
        <f t="shared" si="2"/>
        <v>0</v>
      </c>
    </row>
    <row r="23" spans="1:16" s="20" customFormat="1" ht="18.75" customHeight="1">
      <c r="A23" s="15" t="s">
        <v>6</v>
      </c>
      <c r="B23" s="21"/>
      <c r="C23" s="21"/>
      <c r="D23" s="21"/>
      <c r="E23" s="21"/>
      <c r="F23" s="26">
        <f t="shared" si="3"/>
        <v>0</v>
      </c>
      <c r="G23" s="17"/>
      <c r="H23" s="18"/>
      <c r="I23" s="18"/>
      <c r="J23" s="18"/>
      <c r="K23" s="18"/>
      <c r="L23" s="18"/>
      <c r="M23" s="18"/>
      <c r="N23" s="19"/>
      <c r="O23" s="35">
        <f t="shared" si="1"/>
        <v>0</v>
      </c>
      <c r="P23" s="34">
        <f t="shared" si="2"/>
        <v>0</v>
      </c>
    </row>
    <row r="24" spans="1:16" s="20" customFormat="1" ht="18.75" customHeight="1">
      <c r="A24" s="15" t="s">
        <v>7</v>
      </c>
      <c r="B24" s="21"/>
      <c r="C24" s="21"/>
      <c r="D24" s="21"/>
      <c r="E24" s="21"/>
      <c r="F24" s="26">
        <f t="shared" si="3"/>
        <v>0</v>
      </c>
      <c r="G24" s="17"/>
      <c r="H24" s="18"/>
      <c r="I24" s="18"/>
      <c r="J24" s="18"/>
      <c r="K24" s="18"/>
      <c r="L24" s="18"/>
      <c r="M24" s="18"/>
      <c r="N24" s="19"/>
      <c r="O24" s="35">
        <f t="shared" si="1"/>
        <v>0</v>
      </c>
      <c r="P24" s="34">
        <f t="shared" si="2"/>
        <v>0</v>
      </c>
    </row>
    <row r="25" spans="1:16" s="20" customFormat="1" ht="18.75" customHeight="1">
      <c r="A25" s="15" t="s">
        <v>8</v>
      </c>
      <c r="B25" s="21"/>
      <c r="C25" s="21"/>
      <c r="D25" s="21"/>
      <c r="E25" s="21"/>
      <c r="F25" s="26">
        <f aca="true" t="shared" si="4" ref="F25:F36">SUM(B25:E25)</f>
        <v>0</v>
      </c>
      <c r="G25" s="17"/>
      <c r="H25" s="18"/>
      <c r="I25" s="18"/>
      <c r="J25" s="18"/>
      <c r="K25" s="18"/>
      <c r="L25" s="18"/>
      <c r="M25" s="18"/>
      <c r="N25" s="19"/>
      <c r="O25" s="35">
        <f t="shared" si="1"/>
        <v>0</v>
      </c>
      <c r="P25" s="34">
        <f t="shared" si="2"/>
        <v>0</v>
      </c>
    </row>
    <row r="26" spans="1:16" s="20" customFormat="1" ht="18.75" customHeight="1">
      <c r="A26" s="15" t="s">
        <v>9</v>
      </c>
      <c r="B26" s="21"/>
      <c r="C26" s="21"/>
      <c r="D26" s="21"/>
      <c r="E26" s="21"/>
      <c r="F26" s="26">
        <f t="shared" si="4"/>
        <v>0</v>
      </c>
      <c r="G26" s="17"/>
      <c r="H26" s="18"/>
      <c r="I26" s="18"/>
      <c r="J26" s="18"/>
      <c r="K26" s="18"/>
      <c r="L26" s="18"/>
      <c r="M26" s="18"/>
      <c r="N26" s="19"/>
      <c r="O26" s="35">
        <f t="shared" si="1"/>
        <v>0</v>
      </c>
      <c r="P26" s="34">
        <f t="shared" si="2"/>
        <v>0</v>
      </c>
    </row>
    <row r="27" spans="1:16" s="20" customFormat="1" ht="18.75" customHeight="1">
      <c r="A27" s="15" t="s">
        <v>10</v>
      </c>
      <c r="B27" s="21"/>
      <c r="C27" s="21"/>
      <c r="D27" s="21"/>
      <c r="E27" s="21"/>
      <c r="F27" s="26">
        <f t="shared" si="4"/>
        <v>0</v>
      </c>
      <c r="G27" s="18"/>
      <c r="H27" s="18"/>
      <c r="I27" s="18"/>
      <c r="J27" s="18"/>
      <c r="K27" s="18"/>
      <c r="L27" s="18"/>
      <c r="M27" s="18"/>
      <c r="N27" s="19"/>
      <c r="O27" s="35">
        <f t="shared" si="1"/>
        <v>0</v>
      </c>
      <c r="P27" s="34">
        <f t="shared" si="2"/>
        <v>0</v>
      </c>
    </row>
    <row r="28" spans="1:16" s="20" customFormat="1" ht="18.75" customHeight="1">
      <c r="A28" s="15" t="s">
        <v>11</v>
      </c>
      <c r="B28" s="21"/>
      <c r="C28" s="21"/>
      <c r="D28" s="21"/>
      <c r="E28" s="21"/>
      <c r="F28" s="26">
        <f t="shared" si="4"/>
        <v>0</v>
      </c>
      <c r="G28" s="18"/>
      <c r="H28" s="18"/>
      <c r="I28" s="18"/>
      <c r="J28" s="18"/>
      <c r="K28" s="18"/>
      <c r="L28" s="18"/>
      <c r="M28" s="18"/>
      <c r="N28" s="19"/>
      <c r="O28" s="35">
        <f t="shared" si="1"/>
        <v>0</v>
      </c>
      <c r="P28" s="34">
        <f t="shared" si="2"/>
        <v>0</v>
      </c>
    </row>
    <row r="29" spans="1:16" s="20" customFormat="1" ht="18.75" customHeight="1">
      <c r="A29" s="15" t="s">
        <v>12</v>
      </c>
      <c r="B29" s="21"/>
      <c r="C29" s="21"/>
      <c r="D29" s="21"/>
      <c r="E29" s="21"/>
      <c r="F29" s="26">
        <f t="shared" si="4"/>
        <v>0</v>
      </c>
      <c r="G29" s="18"/>
      <c r="H29" s="18"/>
      <c r="I29" s="18"/>
      <c r="J29" s="18"/>
      <c r="K29" s="18"/>
      <c r="L29" s="18"/>
      <c r="M29" s="18"/>
      <c r="N29" s="19"/>
      <c r="O29" s="35">
        <f t="shared" si="1"/>
        <v>0</v>
      </c>
      <c r="P29" s="34">
        <f t="shared" si="2"/>
        <v>0</v>
      </c>
    </row>
    <row r="30" spans="1:16" s="20" customFormat="1" ht="18.75" customHeight="1">
      <c r="A30" s="15" t="s">
        <v>60</v>
      </c>
      <c r="B30" s="21"/>
      <c r="C30" s="21"/>
      <c r="D30" s="21"/>
      <c r="E30" s="21"/>
      <c r="F30" s="26">
        <f t="shared" si="4"/>
        <v>0</v>
      </c>
      <c r="G30" s="18"/>
      <c r="H30" s="18"/>
      <c r="I30" s="18"/>
      <c r="J30" s="18"/>
      <c r="K30" s="18"/>
      <c r="L30" s="18"/>
      <c r="M30" s="18"/>
      <c r="N30" s="19"/>
      <c r="O30" s="35">
        <f t="shared" si="1"/>
        <v>0</v>
      </c>
      <c r="P30" s="34">
        <f t="shared" si="2"/>
        <v>0</v>
      </c>
    </row>
    <row r="31" spans="1:16" s="20" customFormat="1" ht="18.75" customHeight="1">
      <c r="A31" s="15" t="s">
        <v>61</v>
      </c>
      <c r="B31" s="21"/>
      <c r="C31" s="21"/>
      <c r="D31" s="21"/>
      <c r="E31" s="21"/>
      <c r="F31" s="26">
        <f t="shared" si="4"/>
        <v>0</v>
      </c>
      <c r="G31" s="18"/>
      <c r="H31" s="18"/>
      <c r="I31" s="18"/>
      <c r="J31" s="18"/>
      <c r="K31" s="18"/>
      <c r="L31" s="18"/>
      <c r="M31" s="18"/>
      <c r="N31" s="19"/>
      <c r="O31" s="35">
        <f t="shared" si="1"/>
        <v>0</v>
      </c>
      <c r="P31" s="34">
        <f t="shared" si="2"/>
        <v>0</v>
      </c>
    </row>
    <row r="32" spans="1:16" s="20" customFormat="1" ht="18.75" customHeight="1">
      <c r="A32" s="15" t="s">
        <v>15</v>
      </c>
      <c r="B32" s="21"/>
      <c r="C32" s="21"/>
      <c r="D32" s="21"/>
      <c r="E32" s="21"/>
      <c r="F32" s="26">
        <f t="shared" si="4"/>
        <v>0</v>
      </c>
      <c r="G32" s="18"/>
      <c r="H32" s="18"/>
      <c r="I32" s="18"/>
      <c r="J32" s="18"/>
      <c r="K32" s="18"/>
      <c r="L32" s="18"/>
      <c r="M32" s="18"/>
      <c r="N32" s="19"/>
      <c r="O32" s="35">
        <f t="shared" si="1"/>
        <v>0</v>
      </c>
      <c r="P32" s="34">
        <f t="shared" si="2"/>
        <v>0</v>
      </c>
    </row>
    <row r="33" spans="1:16" s="20" customFormat="1" ht="18.75" customHeight="1">
      <c r="A33" s="15" t="s">
        <v>13</v>
      </c>
      <c r="B33" s="21"/>
      <c r="C33" s="21"/>
      <c r="D33" s="21"/>
      <c r="E33" s="21"/>
      <c r="F33" s="26">
        <f t="shared" si="4"/>
        <v>0</v>
      </c>
      <c r="G33" s="18"/>
      <c r="H33" s="18"/>
      <c r="I33" s="18"/>
      <c r="J33" s="18"/>
      <c r="K33" s="18"/>
      <c r="L33" s="18"/>
      <c r="M33" s="18"/>
      <c r="N33" s="19"/>
      <c r="O33" s="35">
        <f t="shared" si="1"/>
        <v>0</v>
      </c>
      <c r="P33" s="34">
        <f t="shared" si="2"/>
        <v>0</v>
      </c>
    </row>
    <row r="34" spans="1:16" s="20" customFormat="1" ht="18.75" customHeight="1">
      <c r="A34" s="15" t="s">
        <v>14</v>
      </c>
      <c r="B34" s="21"/>
      <c r="C34" s="21"/>
      <c r="D34" s="21"/>
      <c r="E34" s="21"/>
      <c r="F34" s="26">
        <f t="shared" si="4"/>
        <v>0</v>
      </c>
      <c r="G34" s="18"/>
      <c r="H34" s="18"/>
      <c r="I34" s="18"/>
      <c r="J34" s="18"/>
      <c r="K34" s="18"/>
      <c r="L34" s="18"/>
      <c r="M34" s="18"/>
      <c r="N34" s="19"/>
      <c r="O34" s="35">
        <f t="shared" si="1"/>
        <v>0</v>
      </c>
      <c r="P34" s="34">
        <f t="shared" si="2"/>
        <v>0</v>
      </c>
    </row>
    <row r="35" spans="1:16" s="20" customFormat="1" ht="18.75" customHeight="1">
      <c r="A35" s="15" t="s">
        <v>16</v>
      </c>
      <c r="B35" s="21"/>
      <c r="C35" s="21"/>
      <c r="D35" s="21"/>
      <c r="E35" s="21"/>
      <c r="F35" s="26">
        <f t="shared" si="4"/>
        <v>0</v>
      </c>
      <c r="G35" s="18"/>
      <c r="H35" s="18"/>
      <c r="I35" s="18"/>
      <c r="J35" s="18"/>
      <c r="K35" s="18"/>
      <c r="L35" s="18"/>
      <c r="M35" s="18"/>
      <c r="N35" s="19"/>
      <c r="O35" s="35">
        <f t="shared" si="1"/>
        <v>0</v>
      </c>
      <c r="P35" s="34">
        <f t="shared" si="2"/>
        <v>0</v>
      </c>
    </row>
    <row r="36" spans="1:16" s="20" customFormat="1" ht="18.75" customHeight="1">
      <c r="A36" s="15" t="s">
        <v>55</v>
      </c>
      <c r="B36" s="21"/>
      <c r="C36" s="21"/>
      <c r="D36" s="21"/>
      <c r="E36" s="21"/>
      <c r="F36" s="26">
        <f t="shared" si="4"/>
        <v>0</v>
      </c>
      <c r="G36" s="18"/>
      <c r="H36" s="18"/>
      <c r="I36" s="18"/>
      <c r="J36" s="18"/>
      <c r="K36" s="18"/>
      <c r="L36" s="18"/>
      <c r="M36" s="18"/>
      <c r="N36" s="19"/>
      <c r="O36" s="35">
        <f t="shared" si="1"/>
        <v>0</v>
      </c>
      <c r="P36" s="34">
        <f t="shared" si="2"/>
        <v>0</v>
      </c>
    </row>
    <row r="37" spans="1:16" s="20" customFormat="1" ht="18.75" customHeight="1">
      <c r="A37" s="15" t="s">
        <v>17</v>
      </c>
      <c r="B37" s="21"/>
      <c r="C37" s="21"/>
      <c r="D37" s="21"/>
      <c r="E37" s="21"/>
      <c r="F37" s="26">
        <f aca="true" t="shared" si="5" ref="F37:F56">SUM(B37:E37)</f>
        <v>0</v>
      </c>
      <c r="G37" s="18"/>
      <c r="H37" s="18"/>
      <c r="I37" s="18"/>
      <c r="J37" s="18"/>
      <c r="K37" s="18"/>
      <c r="L37" s="18"/>
      <c r="M37" s="18"/>
      <c r="N37" s="19"/>
      <c r="O37" s="35">
        <f t="shared" si="1"/>
        <v>0</v>
      </c>
      <c r="P37" s="34">
        <f t="shared" si="2"/>
        <v>0</v>
      </c>
    </row>
    <row r="38" spans="1:16" s="20" customFormat="1" ht="18.75" customHeight="1">
      <c r="A38" s="15" t="s">
        <v>18</v>
      </c>
      <c r="B38" s="21"/>
      <c r="C38" s="21"/>
      <c r="D38" s="21"/>
      <c r="E38" s="21"/>
      <c r="F38" s="26">
        <f t="shared" si="5"/>
        <v>0</v>
      </c>
      <c r="G38" s="18"/>
      <c r="H38" s="18"/>
      <c r="I38" s="18"/>
      <c r="J38" s="18"/>
      <c r="K38" s="18"/>
      <c r="L38" s="18"/>
      <c r="M38" s="18"/>
      <c r="N38" s="19"/>
      <c r="O38" s="35">
        <f t="shared" si="1"/>
        <v>0</v>
      </c>
      <c r="P38" s="34">
        <f t="shared" si="2"/>
        <v>0</v>
      </c>
    </row>
    <row r="39" spans="1:16" s="20" customFormat="1" ht="18.75" customHeight="1">
      <c r="A39" s="15" t="s">
        <v>19</v>
      </c>
      <c r="B39" s="21"/>
      <c r="C39" s="21"/>
      <c r="D39" s="21"/>
      <c r="E39" s="21"/>
      <c r="F39" s="26">
        <f t="shared" si="5"/>
        <v>0</v>
      </c>
      <c r="G39" s="18"/>
      <c r="H39" s="18"/>
      <c r="I39" s="18"/>
      <c r="J39" s="18"/>
      <c r="K39" s="18"/>
      <c r="L39" s="18"/>
      <c r="M39" s="18"/>
      <c r="N39" s="19"/>
      <c r="O39" s="35">
        <f t="shared" si="1"/>
        <v>0</v>
      </c>
      <c r="P39" s="34">
        <f t="shared" si="2"/>
        <v>0</v>
      </c>
    </row>
    <row r="40" spans="1:16" s="20" customFormat="1" ht="18.75" customHeight="1">
      <c r="A40" s="15" t="s">
        <v>20</v>
      </c>
      <c r="B40" s="21"/>
      <c r="C40" s="21"/>
      <c r="D40" s="21"/>
      <c r="E40" s="21"/>
      <c r="F40" s="26">
        <f t="shared" si="5"/>
        <v>0</v>
      </c>
      <c r="G40" s="18"/>
      <c r="H40" s="18"/>
      <c r="I40" s="18"/>
      <c r="J40" s="18"/>
      <c r="K40" s="18"/>
      <c r="L40" s="18"/>
      <c r="M40" s="18"/>
      <c r="N40" s="19"/>
      <c r="O40" s="35">
        <f t="shared" si="1"/>
        <v>0</v>
      </c>
      <c r="P40" s="34">
        <f t="shared" si="2"/>
        <v>0</v>
      </c>
    </row>
    <row r="41" spans="1:16" s="20" customFormat="1" ht="18.75" customHeight="1">
      <c r="A41" s="15" t="s">
        <v>62</v>
      </c>
      <c r="B41" s="21"/>
      <c r="C41" s="21"/>
      <c r="D41" s="21"/>
      <c r="E41" s="21"/>
      <c r="F41" s="26">
        <f>SUM(B41:E41)</f>
        <v>0</v>
      </c>
      <c r="G41" s="18"/>
      <c r="H41" s="18"/>
      <c r="I41" s="18"/>
      <c r="J41" s="18"/>
      <c r="K41" s="18"/>
      <c r="L41" s="18"/>
      <c r="M41" s="18"/>
      <c r="N41" s="19"/>
      <c r="O41" s="35">
        <f t="shared" si="1"/>
        <v>0</v>
      </c>
      <c r="P41" s="34">
        <f t="shared" si="2"/>
        <v>0</v>
      </c>
    </row>
    <row r="42" spans="1:16" s="20" customFormat="1" ht="18.75" customHeight="1">
      <c r="A42" s="15" t="s">
        <v>21</v>
      </c>
      <c r="B42" s="21"/>
      <c r="C42" s="21"/>
      <c r="D42" s="21"/>
      <c r="E42" s="21"/>
      <c r="F42" s="26">
        <f t="shared" si="5"/>
        <v>0</v>
      </c>
      <c r="G42" s="18"/>
      <c r="H42" s="18"/>
      <c r="I42" s="18"/>
      <c r="J42" s="18"/>
      <c r="K42" s="18"/>
      <c r="L42" s="18"/>
      <c r="M42" s="18"/>
      <c r="N42" s="19"/>
      <c r="O42" s="35">
        <f t="shared" si="1"/>
        <v>0</v>
      </c>
      <c r="P42" s="34">
        <f t="shared" si="2"/>
        <v>0</v>
      </c>
    </row>
    <row r="43" spans="1:16" s="20" customFormat="1" ht="18.75" customHeight="1">
      <c r="A43" s="15" t="s">
        <v>22</v>
      </c>
      <c r="B43" s="21"/>
      <c r="C43" s="21"/>
      <c r="D43" s="21"/>
      <c r="E43" s="21"/>
      <c r="F43" s="26">
        <f t="shared" si="5"/>
        <v>0</v>
      </c>
      <c r="G43" s="18"/>
      <c r="H43" s="18"/>
      <c r="I43" s="18"/>
      <c r="J43" s="18"/>
      <c r="K43" s="18"/>
      <c r="L43" s="18"/>
      <c r="M43" s="18"/>
      <c r="N43" s="19"/>
      <c r="O43" s="35">
        <f t="shared" si="1"/>
        <v>0</v>
      </c>
      <c r="P43" s="34">
        <f t="shared" si="2"/>
        <v>0</v>
      </c>
    </row>
    <row r="44" spans="1:16" s="20" customFormat="1" ht="18.75" customHeight="1">
      <c r="A44" s="15" t="s">
        <v>23</v>
      </c>
      <c r="B44" s="21"/>
      <c r="C44" s="21"/>
      <c r="D44" s="21"/>
      <c r="E44" s="21"/>
      <c r="F44" s="26">
        <f t="shared" si="5"/>
        <v>0</v>
      </c>
      <c r="G44" s="18"/>
      <c r="H44" s="18"/>
      <c r="I44" s="18"/>
      <c r="J44" s="18"/>
      <c r="K44" s="18"/>
      <c r="L44" s="18"/>
      <c r="M44" s="18"/>
      <c r="N44" s="19"/>
      <c r="O44" s="35">
        <f t="shared" si="1"/>
        <v>0</v>
      </c>
      <c r="P44" s="34">
        <f t="shared" si="2"/>
        <v>0</v>
      </c>
    </row>
    <row r="45" spans="1:16" s="20" customFormat="1" ht="18.75" customHeight="1">
      <c r="A45" s="15" t="s">
        <v>24</v>
      </c>
      <c r="B45" s="21"/>
      <c r="C45" s="21"/>
      <c r="D45" s="21"/>
      <c r="E45" s="21"/>
      <c r="F45" s="26">
        <f t="shared" si="5"/>
        <v>0</v>
      </c>
      <c r="G45" s="18"/>
      <c r="H45" s="18"/>
      <c r="I45" s="18"/>
      <c r="J45" s="18"/>
      <c r="K45" s="18"/>
      <c r="L45" s="18"/>
      <c r="M45" s="18"/>
      <c r="N45" s="19"/>
      <c r="O45" s="35">
        <f t="shared" si="1"/>
        <v>0</v>
      </c>
      <c r="P45" s="34">
        <f t="shared" si="2"/>
        <v>0</v>
      </c>
    </row>
    <row r="46" spans="1:16" s="20" customFormat="1" ht="18.75" customHeight="1">
      <c r="A46" s="15" t="s">
        <v>25</v>
      </c>
      <c r="B46" s="21"/>
      <c r="C46" s="21"/>
      <c r="D46" s="21"/>
      <c r="E46" s="21"/>
      <c r="F46" s="26">
        <f t="shared" si="5"/>
        <v>0</v>
      </c>
      <c r="G46" s="18"/>
      <c r="H46" s="18"/>
      <c r="I46" s="18"/>
      <c r="J46" s="18"/>
      <c r="K46" s="18"/>
      <c r="L46" s="18"/>
      <c r="M46" s="18"/>
      <c r="N46" s="19"/>
      <c r="O46" s="35">
        <f t="shared" si="1"/>
        <v>0</v>
      </c>
      <c r="P46" s="34">
        <f t="shared" si="2"/>
        <v>0</v>
      </c>
    </row>
    <row r="47" spans="1:16" s="20" customFormat="1" ht="18.75" customHeight="1">
      <c r="A47" s="15" t="s">
        <v>26</v>
      </c>
      <c r="B47" s="21"/>
      <c r="C47" s="21"/>
      <c r="D47" s="21"/>
      <c r="E47" s="21"/>
      <c r="F47" s="26">
        <f t="shared" si="5"/>
        <v>0</v>
      </c>
      <c r="G47" s="18"/>
      <c r="H47" s="18"/>
      <c r="I47" s="18"/>
      <c r="J47" s="18"/>
      <c r="K47" s="18"/>
      <c r="L47" s="18"/>
      <c r="M47" s="18"/>
      <c r="N47" s="19"/>
      <c r="O47" s="35">
        <f t="shared" si="1"/>
        <v>0</v>
      </c>
      <c r="P47" s="34">
        <f t="shared" si="2"/>
        <v>0</v>
      </c>
    </row>
    <row r="48" spans="1:16" s="20" customFormat="1" ht="18.75" customHeight="1">
      <c r="A48" s="15" t="s">
        <v>27</v>
      </c>
      <c r="B48" s="21"/>
      <c r="C48" s="21"/>
      <c r="D48" s="21"/>
      <c r="E48" s="21"/>
      <c r="F48" s="26">
        <f t="shared" si="5"/>
        <v>0</v>
      </c>
      <c r="G48" s="18"/>
      <c r="H48" s="18"/>
      <c r="I48" s="18"/>
      <c r="J48" s="18"/>
      <c r="K48" s="18"/>
      <c r="L48" s="18"/>
      <c r="M48" s="18"/>
      <c r="N48" s="19"/>
      <c r="O48" s="35">
        <f t="shared" si="1"/>
        <v>0</v>
      </c>
      <c r="P48" s="34">
        <f t="shared" si="2"/>
        <v>0</v>
      </c>
    </row>
    <row r="49" spans="1:16" s="20" customFormat="1" ht="18.75" customHeight="1">
      <c r="A49" s="15" t="s">
        <v>28</v>
      </c>
      <c r="B49" s="21"/>
      <c r="C49" s="21"/>
      <c r="D49" s="21"/>
      <c r="E49" s="21"/>
      <c r="F49" s="26">
        <f t="shared" si="5"/>
        <v>0</v>
      </c>
      <c r="G49" s="18"/>
      <c r="H49" s="18"/>
      <c r="I49" s="18"/>
      <c r="J49" s="18"/>
      <c r="K49" s="18"/>
      <c r="L49" s="18"/>
      <c r="M49" s="18"/>
      <c r="N49" s="19"/>
      <c r="O49" s="35">
        <f t="shared" si="1"/>
        <v>0</v>
      </c>
      <c r="P49" s="34">
        <f t="shared" si="2"/>
        <v>0</v>
      </c>
    </row>
    <row r="50" spans="1:16" s="20" customFormat="1" ht="18.75" customHeight="1">
      <c r="A50" s="15" t="s">
        <v>29</v>
      </c>
      <c r="B50" s="21"/>
      <c r="C50" s="21"/>
      <c r="D50" s="21"/>
      <c r="E50" s="21"/>
      <c r="F50" s="26">
        <f t="shared" si="5"/>
        <v>0</v>
      </c>
      <c r="G50" s="18"/>
      <c r="H50" s="18"/>
      <c r="I50" s="18"/>
      <c r="J50" s="18"/>
      <c r="K50" s="18"/>
      <c r="L50" s="18"/>
      <c r="M50" s="18"/>
      <c r="N50" s="19"/>
      <c r="O50" s="35">
        <f t="shared" si="1"/>
        <v>0</v>
      </c>
      <c r="P50" s="34">
        <f t="shared" si="2"/>
        <v>0</v>
      </c>
    </row>
    <row r="51" spans="1:16" s="20" customFormat="1" ht="18.75" customHeight="1">
      <c r="A51" s="15" t="s">
        <v>30</v>
      </c>
      <c r="B51" s="21"/>
      <c r="C51" s="21"/>
      <c r="D51" s="21"/>
      <c r="E51" s="21"/>
      <c r="F51" s="26">
        <f t="shared" si="5"/>
        <v>0</v>
      </c>
      <c r="G51" s="18"/>
      <c r="H51" s="18"/>
      <c r="I51" s="18"/>
      <c r="J51" s="18"/>
      <c r="K51" s="18"/>
      <c r="L51" s="18"/>
      <c r="M51" s="18"/>
      <c r="N51" s="19"/>
      <c r="O51" s="35">
        <f t="shared" si="1"/>
        <v>0</v>
      </c>
      <c r="P51" s="34">
        <f t="shared" si="2"/>
        <v>0</v>
      </c>
    </row>
    <row r="52" spans="1:16" s="20" customFormat="1" ht="18.75" customHeight="1">
      <c r="A52" s="15" t="s">
        <v>31</v>
      </c>
      <c r="B52" s="21"/>
      <c r="C52" s="21"/>
      <c r="D52" s="21"/>
      <c r="E52" s="21"/>
      <c r="F52" s="26">
        <f t="shared" si="5"/>
        <v>0</v>
      </c>
      <c r="G52" s="18"/>
      <c r="H52" s="18"/>
      <c r="I52" s="18"/>
      <c r="J52" s="18"/>
      <c r="K52" s="18"/>
      <c r="L52" s="18"/>
      <c r="M52" s="18"/>
      <c r="N52" s="19"/>
      <c r="O52" s="35">
        <f t="shared" si="1"/>
        <v>0</v>
      </c>
      <c r="P52" s="34">
        <f t="shared" si="2"/>
        <v>0</v>
      </c>
    </row>
    <row r="53" spans="1:16" s="20" customFormat="1" ht="18.75" customHeight="1">
      <c r="A53" s="15" t="s">
        <v>32</v>
      </c>
      <c r="B53" s="21"/>
      <c r="C53" s="21"/>
      <c r="D53" s="21"/>
      <c r="E53" s="21"/>
      <c r="F53" s="26">
        <f t="shared" si="5"/>
        <v>0</v>
      </c>
      <c r="G53" s="18"/>
      <c r="H53" s="18"/>
      <c r="I53" s="18"/>
      <c r="J53" s="18"/>
      <c r="K53" s="18"/>
      <c r="L53" s="18"/>
      <c r="M53" s="18"/>
      <c r="N53" s="19"/>
      <c r="O53" s="35">
        <f t="shared" si="1"/>
        <v>0</v>
      </c>
      <c r="P53" s="34">
        <f t="shared" si="2"/>
        <v>0</v>
      </c>
    </row>
    <row r="54" spans="1:16" s="20" customFormat="1" ht="18.75" customHeight="1">
      <c r="A54" s="15" t="s">
        <v>33</v>
      </c>
      <c r="B54" s="21"/>
      <c r="C54" s="21"/>
      <c r="D54" s="21"/>
      <c r="E54" s="21"/>
      <c r="F54" s="26">
        <f t="shared" si="5"/>
        <v>0</v>
      </c>
      <c r="G54" s="18"/>
      <c r="H54" s="18"/>
      <c r="I54" s="18"/>
      <c r="J54" s="18"/>
      <c r="K54" s="18"/>
      <c r="L54" s="18"/>
      <c r="M54" s="18"/>
      <c r="N54" s="19"/>
      <c r="O54" s="35">
        <f t="shared" si="1"/>
        <v>0</v>
      </c>
      <c r="P54" s="34">
        <f t="shared" si="2"/>
        <v>0</v>
      </c>
    </row>
    <row r="55" spans="1:16" s="20" customFormat="1" ht="18.75" customHeight="1">
      <c r="A55" s="15" t="s">
        <v>34</v>
      </c>
      <c r="B55" s="21"/>
      <c r="C55" s="21"/>
      <c r="D55" s="21"/>
      <c r="E55" s="21"/>
      <c r="F55" s="26">
        <f t="shared" si="5"/>
        <v>0</v>
      </c>
      <c r="G55" s="18"/>
      <c r="H55" s="18"/>
      <c r="I55" s="18"/>
      <c r="J55" s="18"/>
      <c r="K55" s="18"/>
      <c r="L55" s="18"/>
      <c r="M55" s="18"/>
      <c r="N55" s="19"/>
      <c r="O55" s="35">
        <f t="shared" si="1"/>
        <v>0</v>
      </c>
      <c r="P55" s="34">
        <f t="shared" si="2"/>
        <v>0</v>
      </c>
    </row>
    <row r="56" spans="1:16" s="20" customFormat="1" ht="18.75" customHeight="1">
      <c r="A56" s="15" t="s">
        <v>35</v>
      </c>
      <c r="B56" s="21"/>
      <c r="C56" s="21"/>
      <c r="D56" s="21"/>
      <c r="E56" s="21"/>
      <c r="F56" s="26">
        <f t="shared" si="5"/>
        <v>0</v>
      </c>
      <c r="G56" s="18"/>
      <c r="H56" s="18"/>
      <c r="I56" s="18"/>
      <c r="J56" s="18"/>
      <c r="K56" s="18"/>
      <c r="L56" s="18"/>
      <c r="M56" s="18"/>
      <c r="N56" s="19"/>
      <c r="O56" s="35">
        <f t="shared" si="1"/>
        <v>0</v>
      </c>
      <c r="P56" s="34">
        <f t="shared" si="2"/>
        <v>0</v>
      </c>
    </row>
    <row r="57" spans="1:16" s="20" customFormat="1" ht="18.75" customHeight="1">
      <c r="A57" s="15" t="s">
        <v>36</v>
      </c>
      <c r="B57" s="21"/>
      <c r="C57" s="21"/>
      <c r="D57" s="21"/>
      <c r="E57" s="21"/>
      <c r="F57" s="26">
        <f aca="true" t="shared" si="6" ref="F57:F66">SUM(B57:E57)</f>
        <v>0</v>
      </c>
      <c r="G57" s="18"/>
      <c r="H57" s="18"/>
      <c r="I57" s="18"/>
      <c r="J57" s="18"/>
      <c r="K57" s="18"/>
      <c r="L57" s="18"/>
      <c r="M57" s="18"/>
      <c r="N57" s="19"/>
      <c r="O57" s="35">
        <f t="shared" si="1"/>
        <v>0</v>
      </c>
      <c r="P57" s="34">
        <f t="shared" si="2"/>
        <v>0</v>
      </c>
    </row>
    <row r="58" spans="1:16" s="20" customFormat="1" ht="18.75" customHeight="1">
      <c r="A58" s="15" t="s">
        <v>37</v>
      </c>
      <c r="B58" s="21"/>
      <c r="C58" s="21"/>
      <c r="D58" s="21"/>
      <c r="E58" s="21"/>
      <c r="F58" s="26">
        <f t="shared" si="6"/>
        <v>0</v>
      </c>
      <c r="G58" s="18"/>
      <c r="H58" s="18"/>
      <c r="I58" s="18"/>
      <c r="J58" s="18"/>
      <c r="K58" s="18"/>
      <c r="L58" s="18"/>
      <c r="M58" s="18"/>
      <c r="N58" s="19"/>
      <c r="O58" s="35">
        <f t="shared" si="1"/>
        <v>0</v>
      </c>
      <c r="P58" s="34">
        <f t="shared" si="2"/>
        <v>0</v>
      </c>
    </row>
    <row r="59" spans="1:16" s="20" customFormat="1" ht="18.75" customHeight="1">
      <c r="A59" s="15" t="s">
        <v>38</v>
      </c>
      <c r="B59" s="21"/>
      <c r="C59" s="21"/>
      <c r="D59" s="21"/>
      <c r="E59" s="21"/>
      <c r="F59" s="26">
        <f t="shared" si="6"/>
        <v>0</v>
      </c>
      <c r="G59" s="18"/>
      <c r="H59" s="18"/>
      <c r="I59" s="18"/>
      <c r="J59" s="18"/>
      <c r="K59" s="18"/>
      <c r="L59" s="18"/>
      <c r="M59" s="18"/>
      <c r="N59" s="19"/>
      <c r="O59" s="35">
        <f t="shared" si="1"/>
        <v>0</v>
      </c>
      <c r="P59" s="34">
        <f t="shared" si="2"/>
        <v>0</v>
      </c>
    </row>
    <row r="60" spans="1:16" s="20" customFormat="1" ht="18.75" customHeight="1">
      <c r="A60" s="15" t="s">
        <v>39</v>
      </c>
      <c r="B60" s="21"/>
      <c r="C60" s="21"/>
      <c r="D60" s="21"/>
      <c r="E60" s="21"/>
      <c r="F60" s="26">
        <f t="shared" si="6"/>
        <v>0</v>
      </c>
      <c r="G60" s="18"/>
      <c r="H60" s="18"/>
      <c r="I60" s="18"/>
      <c r="J60" s="18"/>
      <c r="K60" s="18"/>
      <c r="L60" s="18"/>
      <c r="M60" s="18"/>
      <c r="N60" s="19"/>
      <c r="O60" s="35">
        <f t="shared" si="1"/>
        <v>0</v>
      </c>
      <c r="P60" s="34">
        <f t="shared" si="2"/>
        <v>0</v>
      </c>
    </row>
    <row r="61" spans="1:16" s="20" customFormat="1" ht="18.75" customHeight="1">
      <c r="A61" s="15" t="s">
        <v>40</v>
      </c>
      <c r="B61" s="21"/>
      <c r="C61" s="21"/>
      <c r="D61" s="21"/>
      <c r="E61" s="21"/>
      <c r="F61" s="26">
        <f t="shared" si="6"/>
        <v>0</v>
      </c>
      <c r="G61" s="18"/>
      <c r="H61" s="18"/>
      <c r="I61" s="18"/>
      <c r="J61" s="18"/>
      <c r="K61" s="18"/>
      <c r="L61" s="18"/>
      <c r="M61" s="18"/>
      <c r="N61" s="19"/>
      <c r="O61" s="35">
        <f t="shared" si="1"/>
        <v>0</v>
      </c>
      <c r="P61" s="34">
        <f t="shared" si="2"/>
        <v>0</v>
      </c>
    </row>
    <row r="62" spans="1:16" s="20" customFormat="1" ht="18.75" customHeight="1">
      <c r="A62" s="15" t="s">
        <v>41</v>
      </c>
      <c r="B62" s="21"/>
      <c r="C62" s="21"/>
      <c r="D62" s="21"/>
      <c r="E62" s="21"/>
      <c r="F62" s="26">
        <f t="shared" si="6"/>
        <v>0</v>
      </c>
      <c r="G62" s="18"/>
      <c r="H62" s="18"/>
      <c r="I62" s="18"/>
      <c r="J62" s="18"/>
      <c r="K62" s="18"/>
      <c r="L62" s="18"/>
      <c r="M62" s="18"/>
      <c r="N62" s="19"/>
      <c r="O62" s="35">
        <f t="shared" si="1"/>
        <v>0</v>
      </c>
      <c r="P62" s="34">
        <f t="shared" si="2"/>
        <v>0</v>
      </c>
    </row>
    <row r="63" spans="1:16" s="20" customFormat="1" ht="18.75" customHeight="1">
      <c r="A63" s="15" t="s">
        <v>42</v>
      </c>
      <c r="B63" s="21"/>
      <c r="C63" s="21"/>
      <c r="D63" s="21"/>
      <c r="E63" s="21"/>
      <c r="F63" s="26">
        <f t="shared" si="6"/>
        <v>0</v>
      </c>
      <c r="G63" s="18"/>
      <c r="H63" s="18"/>
      <c r="I63" s="18"/>
      <c r="J63" s="18"/>
      <c r="K63" s="18"/>
      <c r="L63" s="18"/>
      <c r="M63" s="18"/>
      <c r="N63" s="19"/>
      <c r="O63" s="35">
        <f t="shared" si="1"/>
        <v>0</v>
      </c>
      <c r="P63" s="34">
        <f t="shared" si="2"/>
        <v>0</v>
      </c>
    </row>
    <row r="64" spans="1:16" s="20" customFormat="1" ht="18.75" customHeight="1">
      <c r="A64" s="15" t="s">
        <v>43</v>
      </c>
      <c r="B64" s="21"/>
      <c r="C64" s="21"/>
      <c r="D64" s="21"/>
      <c r="E64" s="21"/>
      <c r="F64" s="26">
        <f t="shared" si="6"/>
        <v>0</v>
      </c>
      <c r="G64" s="18"/>
      <c r="H64" s="18"/>
      <c r="I64" s="18"/>
      <c r="J64" s="18"/>
      <c r="K64" s="18"/>
      <c r="L64" s="18"/>
      <c r="M64" s="18"/>
      <c r="N64" s="19"/>
      <c r="O64" s="35">
        <f t="shared" si="1"/>
        <v>0</v>
      </c>
      <c r="P64" s="34">
        <f t="shared" si="2"/>
        <v>0</v>
      </c>
    </row>
    <row r="65" spans="1:16" s="20" customFormat="1" ht="18.75" customHeight="1">
      <c r="A65" s="15" t="s">
        <v>44</v>
      </c>
      <c r="B65" s="21"/>
      <c r="C65" s="21"/>
      <c r="D65" s="21"/>
      <c r="E65" s="21"/>
      <c r="F65" s="26">
        <f t="shared" si="6"/>
        <v>0</v>
      </c>
      <c r="G65" s="18"/>
      <c r="H65" s="18"/>
      <c r="I65" s="18"/>
      <c r="J65" s="18"/>
      <c r="K65" s="18"/>
      <c r="L65" s="18"/>
      <c r="M65" s="18"/>
      <c r="N65" s="19"/>
      <c r="O65" s="35">
        <f t="shared" si="1"/>
        <v>0</v>
      </c>
      <c r="P65" s="34">
        <f t="shared" si="2"/>
        <v>0</v>
      </c>
    </row>
    <row r="66" spans="1:16" s="20" customFormat="1" ht="18.75" customHeight="1">
      <c r="A66" s="15" t="s">
        <v>45</v>
      </c>
      <c r="B66" s="21"/>
      <c r="C66" s="21"/>
      <c r="D66" s="21"/>
      <c r="E66" s="21"/>
      <c r="F66" s="26">
        <f t="shared" si="6"/>
        <v>0</v>
      </c>
      <c r="G66" s="18"/>
      <c r="H66" s="18"/>
      <c r="I66" s="18"/>
      <c r="J66" s="18"/>
      <c r="K66" s="18"/>
      <c r="L66" s="18"/>
      <c r="M66" s="18"/>
      <c r="N66" s="19"/>
      <c r="O66" s="35">
        <f t="shared" si="1"/>
        <v>0</v>
      </c>
      <c r="P66" s="34">
        <f t="shared" si="2"/>
        <v>0</v>
      </c>
    </row>
    <row r="67" spans="1:16" s="20" customFormat="1" ht="18.75" customHeight="1" thickBot="1">
      <c r="A67" s="23" t="s">
        <v>64</v>
      </c>
      <c r="B67" s="28">
        <f>SUM(B8:B66)</f>
        <v>0</v>
      </c>
      <c r="C67" s="28">
        <f>SUM(C8:C66)</f>
        <v>0</v>
      </c>
      <c r="D67" s="28">
        <f>SUM(D8:D66)</f>
        <v>0</v>
      </c>
      <c r="E67" s="28">
        <f>SUM(E8:E66)</f>
        <v>0</v>
      </c>
      <c r="F67" s="27">
        <f>SUM(B67:E67)</f>
        <v>0</v>
      </c>
      <c r="G67" s="29">
        <f>SUM(G8:G66)</f>
        <v>0</v>
      </c>
      <c r="H67" s="29">
        <f aca="true" t="shared" si="7" ref="H67:N67">SUM(H8:H66)</f>
        <v>0</v>
      </c>
      <c r="I67" s="29">
        <f t="shared" si="7"/>
        <v>0</v>
      </c>
      <c r="J67" s="29">
        <f t="shared" si="7"/>
        <v>0</v>
      </c>
      <c r="K67" s="29">
        <f t="shared" si="7"/>
        <v>0</v>
      </c>
      <c r="L67" s="29">
        <f t="shared" si="7"/>
        <v>0</v>
      </c>
      <c r="M67" s="29">
        <f t="shared" si="7"/>
        <v>0</v>
      </c>
      <c r="N67" s="30">
        <f t="shared" si="7"/>
        <v>0</v>
      </c>
      <c r="O67" s="31">
        <f>SUM(O8:O66)</f>
        <v>0</v>
      </c>
      <c r="P67" s="32">
        <f>SUM(P8:P66)</f>
        <v>0</v>
      </c>
    </row>
    <row r="68" spans="1:16" s="20" customFormat="1" ht="12.75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s="20" customFormat="1" ht="12.75" customHeight="1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s="20" customFormat="1" ht="12.75" customHeight="1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s="20" customFormat="1" ht="12.75" customHeight="1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s="20" customFormat="1" ht="12.7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s="20" customFormat="1" ht="12.75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20" customFormat="1" ht="12.75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20" customFormat="1" ht="12.75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s="20" customFormat="1" ht="12.7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s="20" customFormat="1" ht="12.75" customHeight="1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s="20" customFormat="1" ht="12.75" customHeight="1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s="20" customFormat="1" ht="12.75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s="20" customFormat="1" ht="12.75" customHeight="1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s="20" customFormat="1" ht="12.75" customHeight="1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s="20" customFormat="1" ht="12.7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s="20" customFormat="1" ht="12.7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s="20" customFormat="1" ht="12.75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s="20" customFormat="1" ht="12.75" customHeight="1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s="20" customFormat="1" ht="12.75" customHeight="1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s="20" customFormat="1" ht="12.75" customHeight="1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s="20" customFormat="1" ht="12.75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s="20" customFormat="1" ht="12.75" customHeight="1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s="20" customFormat="1" ht="12.75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s="20" customFormat="1" ht="12.75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s="20" customFormat="1" ht="12.75" customHeight="1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s="20" customFormat="1" ht="12.75" customHeigh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s="20" customFormat="1" ht="12.75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s="20" customFormat="1" ht="12.75" customHeight="1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s="20" customFormat="1" ht="12.75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s="20" customFormat="1" ht="12.75" customHeigh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s="20" customFormat="1" ht="12.75" customHeight="1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s="20" customFormat="1" ht="12.75" customHeight="1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s="20" customFormat="1" ht="12.75" customHeight="1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20" customFormat="1" ht="12.75" customHeight="1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20" customFormat="1" ht="12.75" customHeight="1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20" customFormat="1" ht="12.75" customHeight="1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20" customFormat="1" ht="12.75" customHeight="1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20" customFormat="1" ht="12.75" customHeight="1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20" customFormat="1" ht="12.75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20" customFormat="1" ht="12.75" customHeight="1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7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2.7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2.7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2.7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2.7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2.7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2.7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2.7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2.7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2.7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2.7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2.7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2.7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2.7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2.7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2.7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2.7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2.7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2.7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2.7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2.7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2.7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2:16" ht="12.7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12.7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12.7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12.7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12.7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2:16" ht="12.7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2:16" ht="12.7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2:16" ht="12.7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2:16" ht="12.7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2:16" ht="12.7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2:16" ht="12.7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2:16" ht="12.7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12.75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2:16" ht="12.75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2:16" ht="12.75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2:16" ht="12.75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2:16" ht="12.75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2:16" ht="12.75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12.75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12.75" customHeight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12.75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2:16" ht="12.75" customHeight="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2:16" ht="12.75" customHeight="1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2:16" ht="12.75" customHeight="1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2:16" ht="12.75" customHeight="1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2:16" ht="12.75" customHeight="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12.75" customHeight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12.75" customHeight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12.75" customHeight="1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2:16" ht="12.75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2:16" ht="12.75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2:16" ht="12.75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2:16" ht="12.75" customHeight="1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2:16" ht="12.75" customHeight="1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12.75" customHeight="1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2:16" ht="12.75" customHeight="1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12.75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12.75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2:16" ht="12.75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12.75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12.75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2:16" ht="12.75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12.75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12.7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2:16" ht="12.75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2:16" ht="12.75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12.75" customHeight="1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2:16" ht="12.75" customHeight="1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12.75" customHeight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12.75" customHeight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2.75" customHeight="1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2.75" customHeight="1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2:16" ht="12.75" customHeight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12.75" customHeight="1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12.75" customHeight="1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2.75" customHeight="1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12.75" customHeight="1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2:16" ht="12.75" customHeight="1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12.75" customHeight="1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12.75" customHeight="1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12.75" customHeight="1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2:16" ht="12.75" customHeight="1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2:16" ht="12.75" customHeight="1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2:16" ht="12.75" customHeight="1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2:16" ht="12.75" customHeight="1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2:16" ht="12.75" customHeight="1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2:16" ht="12.75" customHeight="1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2:16" ht="12.75" customHeight="1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2:16" ht="12.75" customHeight="1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2:16" ht="12.75" customHeight="1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2:16" ht="12.75" customHeight="1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2:16" ht="12.75" customHeight="1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2:16" ht="12.75" customHeight="1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2:16" ht="12.75" customHeight="1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2:16" ht="12.75" customHeight="1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2:16" ht="12.75" customHeight="1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2:16" ht="12.75" customHeight="1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2:16" ht="12.75" customHeight="1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2:16" ht="12.75" customHeight="1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2:16" ht="12.75" customHeight="1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2:16" ht="12.75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2:16" ht="12.75" customHeight="1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2:16" ht="12.75" customHeight="1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2:16" ht="12.75" customHeight="1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2:16" ht="12.75" customHeight="1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2:16" ht="12.75" customHeight="1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2:16" ht="12.75" customHeight="1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2:16" ht="12.75" customHeight="1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2:16" ht="12.75" customHeight="1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2:16" ht="12.75" customHeight="1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2:16" ht="12.75" customHeight="1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2:16" ht="12.75" customHeight="1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2:16" ht="12.75" customHeight="1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2:16" ht="12.75" customHeight="1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2:16" ht="12.75" customHeight="1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2:16" ht="12.75" customHeight="1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2:16" ht="12.75" customHeight="1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2:16" ht="12.75" customHeight="1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2:16" ht="12.75" customHeight="1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2:16" ht="12.75" customHeight="1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2:16" ht="12.75" customHeight="1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2:16" ht="12.75" customHeight="1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2:16" ht="12.75" customHeight="1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2:16" ht="12.75" customHeight="1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2:16" ht="12.75" customHeight="1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2:16" ht="12.75" customHeight="1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2:16" ht="12.75" customHeight="1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2:16" ht="12.75" customHeight="1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2:16" ht="12.75" customHeight="1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2:16" ht="12.75" customHeight="1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2:16" ht="12.75" customHeight="1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2:16" ht="12.75" customHeight="1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2:16" ht="12.75" customHeight="1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2:16" ht="12.75" customHeight="1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2:16" ht="12.75" customHeight="1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2:16" ht="12.75" customHeight="1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2:16" ht="12.75" customHeight="1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2:16" ht="12.75" customHeight="1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2:16" ht="12.75" customHeight="1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2:16" ht="12.75" customHeight="1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2:16" ht="12.75" customHeight="1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2:16" ht="12.75" customHeight="1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2:16" ht="12.75" customHeight="1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2:16" ht="12.75" customHeight="1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2:16" ht="12.75" customHeight="1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2:16" ht="12.75" customHeight="1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2:16" ht="12.75" customHeight="1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2:16" ht="12.75" customHeight="1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2:16" ht="12.75" customHeight="1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2:16" ht="12.75" customHeight="1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2:16" ht="12.75" customHeight="1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2:16" ht="12.75" customHeight="1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2:16" ht="12.75" customHeight="1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2:16" ht="12.75" customHeight="1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2:16" ht="12.75" customHeight="1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2:16" ht="12.75" customHeight="1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2:16" ht="12.75" customHeight="1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2:16" ht="12.75" customHeight="1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2:16" ht="12.75" customHeight="1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2:16" ht="12.75" customHeight="1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2:16" ht="13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2:16" ht="13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2:16" ht="13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2:16" ht="13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2:16" ht="13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2:16" ht="13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2:16" ht="13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2:16" ht="13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2:16" ht="13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2:16" ht="13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2:16" ht="13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2:16" ht="13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2:16" ht="13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2:16" ht="13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2:16" ht="13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2:16" ht="13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2:16" ht="13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2:16" ht="13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2:16" ht="13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2:16" ht="13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2:16" ht="13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2:16" ht="13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2:16" ht="13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2:16" ht="13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2:16" ht="13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2:16" ht="13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2:16" ht="13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2:16" ht="13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2:16" ht="13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2:16" ht="13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2:16" ht="13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2:16" ht="13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2:16" ht="13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2:16" ht="13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2:16" ht="13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2:16" ht="13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2:16" ht="13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2:16" ht="13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2:16" ht="13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2:16" ht="13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2:16" ht="13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2:16" ht="13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2:16" ht="13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2:16" ht="13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2:16" ht="13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2:16" ht="13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2:16" ht="13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2:16" ht="13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2:16" ht="13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2:16" ht="13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2:16" ht="13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2:16" ht="13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2:16" ht="13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2:16" ht="13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2:16" ht="13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2:16" ht="13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2:16" ht="13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2:16" ht="13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2:16" ht="13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2:16" ht="13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2:16" ht="13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2:16" ht="13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2:16" ht="13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2:16" ht="13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2:16" ht="13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2:16" ht="13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2:16" ht="13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2:16" ht="13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2:16" ht="13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2:16" ht="13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2:16" ht="13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2:16" ht="13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2:16" ht="13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2:16" ht="13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2:16" ht="13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2:16" ht="13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2:16" ht="13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2:16" ht="13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2:16" ht="13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2:16" ht="13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2:16" ht="13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2:16" ht="13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2:16" ht="13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2:16" ht="13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2:16" ht="13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2:16" ht="13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2:16" ht="13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2:16" ht="13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2:16" ht="13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2:16" ht="13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2:16" ht="13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2:16" ht="13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2:16" ht="13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2:16" ht="13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2:16" ht="13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2:16" ht="13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2:16" ht="13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2:16" ht="13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2:16" ht="13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2:16" ht="13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2:16" ht="13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2:16" ht="13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2:16" ht="13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2:16" ht="13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2:16" ht="13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2:16" ht="13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2:16" ht="13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2:16" ht="13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2:16" ht="13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2:16" ht="13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2:16" ht="13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2:16" ht="13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2:16" ht="13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2:16" ht="13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2:16" ht="13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2:16" ht="13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2:16" ht="13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2:16" ht="13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2:16" ht="13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2:16" ht="13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2:16" ht="13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2:16" ht="13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2:16" ht="13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2:16" ht="13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2:16" ht="13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2:16" ht="13.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2:16" ht="13.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2:16" ht="13.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2:16" ht="13.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2:16" ht="13.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2:16" ht="13.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2:16" ht="13.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2:16" ht="13.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2:16" ht="13.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2:16" ht="13.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2:16" ht="13.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2:16" ht="13.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2:16" ht="13.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2:16" ht="13.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2:16" ht="13.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2:16" ht="13.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2:16" ht="13.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2:16" ht="13.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2:16" ht="13.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2:16" ht="13.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2:16" ht="13.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2:16" ht="13.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2:16" ht="13.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2:16" ht="13.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2:16" ht="13.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2:16" ht="13.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2:16" ht="13.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2:16" ht="13.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2:16" ht="13.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2:16" ht="13.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2:16" ht="13.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2:16" ht="13.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2:16" ht="13.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2:16" ht="13.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2:16" ht="13.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2:16" ht="13.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2:16" ht="13.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2:16" ht="13.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2:16" ht="13.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2:16" ht="13.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2:16" ht="13.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2:16" ht="13.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2:16" ht="13.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2:16" ht="13.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2:16" ht="13.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2:16" ht="13.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2:16" ht="13.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2:16" ht="13.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2:16" ht="13.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2:16" ht="13.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2:16" ht="13.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2:16" ht="13.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2:16" ht="13.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2:16" ht="13.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2:16" ht="13.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2:16" ht="13.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2:16" ht="13.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2:16" ht="13.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2:16" ht="13.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2:16" ht="13.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2:16" ht="13.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2:16" ht="13.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2:16" ht="13.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2:16" ht="13.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2:16" ht="13.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2:16" ht="13.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2:16" ht="13.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2:16" ht="13.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2:16" ht="13.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2:16" ht="13.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2:16" ht="13.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2:16" ht="13.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2:16" ht="13.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2:16" ht="13.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2:16" ht="13.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2:16" ht="13.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2:16" ht="13.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2:16" ht="13.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2:16" ht="13.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2:16" ht="13.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2:16" ht="13.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2:16" ht="13.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2:16" ht="13.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2:16" ht="13.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2:16" ht="13.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2:16" ht="13.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2:16" ht="13.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2:16" ht="13.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2:16" ht="13.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2:16" ht="13.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2:16" ht="13.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2:16" ht="13.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2:16" ht="13.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2:16" ht="13.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2:16" ht="13.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2:16" ht="13.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2:16" ht="13.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2:16" ht="13.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2:16" ht="13.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2:16" ht="13.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2:16" ht="13.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2:16" ht="13.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2:16" ht="13.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2:16" ht="13.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2:16" ht="13.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2:16" ht="13.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2:16" ht="13.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2:16" ht="13.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2:16" ht="13.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2:16" ht="13.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2:16" ht="13.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2:16" ht="13.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2:16" ht="13.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2:16" ht="13.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2:16" ht="13.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2:16" ht="13.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2:16" ht="13.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2:16" ht="13.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2:16" ht="13.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2:16" ht="13.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2:16" ht="13.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2:16" ht="13.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2:16" ht="13.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2:16" ht="13.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2:16" ht="13.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2:16" ht="13.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2:16" ht="13.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2:16" ht="13.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2:16" ht="13.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2:16" ht="13.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2:16" ht="13.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2:16" ht="13.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2:16" ht="13.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2:16" ht="13.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2:16" ht="13.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2:16" ht="13.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2:16" ht="13.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2:16" ht="13.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2:16" ht="13.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2:16" ht="13.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2:16" ht="13.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2:16" ht="13.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2:16" ht="13.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2:16" ht="13.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2:16" ht="13.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2:16" ht="13.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2:16" ht="13.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2:16" ht="13.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2:16" ht="13.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2:16" ht="13.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2:16" ht="13.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2:16" ht="13.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2:16" ht="13.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2:16" ht="13.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2:16" ht="13.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2:16" ht="13.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2:16" ht="13.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2:16" ht="13.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2:16" ht="13.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2:16" ht="13.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2:16" ht="13.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2:16" ht="13.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2:16" ht="13.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2:16" ht="13.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2:16" ht="13.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2:16" ht="13.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2:16" ht="13.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2:16" ht="13.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2:16" ht="13.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2:16" ht="13.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2:16" ht="13.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2:16" ht="13.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2:16" ht="13.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2:16" ht="13.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2:16" ht="13.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2:16" ht="13.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2:16" ht="13.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2:16" ht="13.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2:16" ht="13.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2:16" ht="13.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2:16" ht="13.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2:16" ht="13.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2:16" ht="13.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2:16" ht="13.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2:16" ht="13.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2:16" ht="13.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2:16" ht="13.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2:16" ht="13.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2:16" ht="13.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2:16" ht="13.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2:16" ht="13.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2:16" ht="13.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2:16" ht="13.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2:16" ht="13.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2:16" ht="13.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2:16" ht="13.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2:16" ht="13.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2:16" ht="13.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2:16" ht="13.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2:16" ht="13.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2:16" ht="13.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2:16" ht="13.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2:16" ht="13.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2:16" ht="13.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2:16" ht="13.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2:16" ht="13.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2:16" ht="13.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2:16" ht="13.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2:16" ht="13.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2:16" ht="13.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2:16" ht="13.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2:16" ht="13.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2:16" ht="13.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2:16" ht="13.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2:16" ht="13.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2:16" ht="13.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2:16" ht="13.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2:16" ht="13.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2:16" ht="13.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2:16" ht="13.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2:16" ht="13.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2:16" ht="13.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2:16" ht="13.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2:16" ht="13.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2:16" ht="13.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2:16" ht="13.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2:16" ht="13.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2:16" ht="13.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2:16" ht="13.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2:16" ht="13.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2:16" ht="13.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2:16" ht="13.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2:16" ht="13.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2:16" ht="13.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2:16" ht="13.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2:16" ht="13.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2:16" ht="13.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2:16" ht="13.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2:16" ht="13.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2:16" ht="13.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2:16" ht="13.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2:16" ht="13.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2:16" ht="13.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2:16" ht="13.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2:16" ht="13.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2:16" ht="13.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2:16" ht="13.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2:16" ht="13.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2:16" ht="13.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2:16" ht="13.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2:16" ht="13.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2:16" ht="13.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2:16" ht="13.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2:16" ht="13.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2:16" ht="13.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2:16" ht="13.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2:16" ht="13.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2:16" ht="13.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2:16" ht="13.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2:16" ht="13.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2:16" ht="13.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2:16" ht="13.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2:16" ht="13.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2:16" ht="13.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2:16" ht="13.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2:16" ht="13.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2:16" ht="13.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2:16" ht="13.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2:16" ht="13.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2:16" ht="13.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2:16" ht="13.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2:16" ht="13.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2:16" ht="13.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2:16" ht="13.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2:16" ht="13.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2:16" ht="13.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2:16" ht="13.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2:16" ht="13.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2:16" ht="13.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2:16" ht="13.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2:16" ht="13.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2:16" ht="13.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2:16" ht="13.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2:16" ht="13.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2:16" ht="13.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2:16" ht="13.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2:16" ht="13.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2:16" ht="13.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2:16" ht="13.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2:16" ht="13.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2:16" ht="13.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2:16" ht="13.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2:16" ht="13.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2:16" ht="13.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2:16" ht="13.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2:16" ht="13.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2:16" ht="13.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2:16" ht="13.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2:16" ht="13.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2:16" ht="13.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2:16" ht="13.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2:16" ht="13.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2:16" ht="13.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2:16" ht="13.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2:16" ht="13.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2:16" ht="13.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2:16" ht="13.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2:16" ht="13.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2:16" ht="13.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2:16" ht="13.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2:16" ht="13.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2:16" ht="13.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2:16" ht="13.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2:16" ht="13.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2:16" ht="13.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2:16" ht="13.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2:16" ht="13.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2:16" ht="13.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2:16" ht="13.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2:16" ht="13.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2:16" ht="13.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2:16" ht="13.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2:16" ht="13.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2:16" ht="13.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2:16" ht="13.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2:16" ht="13.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2:16" ht="13.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2:16" ht="13.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2:16" ht="13.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2:16" ht="13.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2:16" ht="13.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2:16" ht="13.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2:16" ht="13.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2:16" ht="13.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2:16" ht="13.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2:16" ht="13.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2:16" ht="13.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2:16" ht="13.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2:16" ht="13.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2:16" ht="13.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2:16" ht="13.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2:16" ht="13.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2:16" ht="13.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2:16" ht="13.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2:16" ht="13.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2:16" ht="13.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2:16" ht="13.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2:16" ht="13.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2:16" ht="13.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2:16" ht="13.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2:16" ht="13.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2:16" ht="13.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2:16" ht="13.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2:16" ht="13.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2:16" ht="13.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2:16" ht="13.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2:16" ht="13.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2:16" ht="13.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2:16" ht="13.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2:16" ht="13.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2:16" ht="13.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2:16" ht="13.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2:16" ht="13.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2:16" ht="13.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2:16" ht="13.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2:16" ht="13.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2:16" ht="13.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2:16" ht="13.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2:16" ht="13.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2:16" ht="13.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2:16" ht="13.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2:16" ht="13.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2:16" ht="13.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2:16" ht="13.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2:16" ht="13.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2:16" ht="13.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2:16" ht="13.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2:16" ht="13.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2:16" ht="13.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2:16" ht="13.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2:16" ht="13.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2:16" ht="13.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2:16" ht="13.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2:16" ht="13.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2:16" ht="13.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2:16" ht="13.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2:16" ht="13.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2:16" ht="13.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2:16" ht="13.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2:16" ht="13.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2:16" ht="13.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2:16" ht="13.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2:16" ht="13.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2:16" ht="13.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2:16" ht="13.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2:16" ht="13.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2:16" ht="13.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2:16" ht="13.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2:16" ht="13.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2:16" ht="13.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2:16" ht="13.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2:16" ht="13.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2:16" ht="13.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2:16" ht="13.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2:16" ht="13.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2:16" ht="13.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2:16" ht="13.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2:16" ht="13.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2:16" ht="13.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2:16" ht="13.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2:16" ht="13.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2:16" ht="13.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2:16" ht="13.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2:16" ht="13.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2:16" ht="13.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2:16" ht="13.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2:16" ht="13.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2:16" ht="13.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2:16" ht="13.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2:16" ht="13.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2:16" ht="13.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2:16" ht="13.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2:16" ht="13.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2:16" ht="13.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2:16" ht="13.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2:16" ht="13.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2:16" ht="13.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2:16" ht="13.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2:16" ht="13.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2:16" ht="13.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2:16" ht="13.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2:16" ht="13.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2:16" ht="13.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2:16" ht="13.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2:16" ht="13.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2:16" ht="13.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2:16" ht="13.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2:16" ht="13.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2:16" ht="13.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2:16" ht="13.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2:16" ht="13.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2:16" ht="13.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2:16" ht="13.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2:16" ht="13.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2:16" ht="13.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2:16" ht="13.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2:16" ht="13.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2:16" ht="13.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2:16" ht="13.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2:16" ht="13.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2:16" ht="13.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2:16" ht="13.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2:16" ht="13.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2:16" ht="13.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2:16" ht="13.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2:16" ht="13.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2:16" ht="13.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2:16" ht="13.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2:16" ht="13.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2:16" ht="13.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2:16" ht="13.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2:16" ht="13.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2:16" ht="13.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2:16" ht="13.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2:16" ht="13.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2:16" ht="13.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2:16" ht="13.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2:16" ht="13.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2:16" ht="13.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2:16" ht="13.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2:16" ht="13.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2:16" ht="13.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2:16" ht="13.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2:16" ht="13.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2:16" ht="13.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2:16" ht="13.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2:16" ht="13.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2:16" ht="13.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2:16" ht="13.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2:16" ht="13.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2:16" ht="13.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2:16" ht="13.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2:16" ht="13.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2:16" ht="13.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2:16" ht="13.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2:16" ht="13.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2:16" ht="13.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2:16" ht="13.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2:16" ht="13.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2:16" ht="13.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2:16" ht="13.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2:16" ht="13.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2:16" ht="13.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2:16" ht="13.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2:16" ht="13.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2:16" ht="13.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2:16" ht="13.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2:16" ht="13.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2:16" ht="13.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2:16" ht="13.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2:16" ht="13.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2:16" ht="13.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2:16" ht="13.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2:16" ht="13.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2:16" ht="13.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2:16" ht="13.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2:16" ht="13.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2:16" ht="13.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2:16" ht="13.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2:16" ht="13.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2:16" ht="13.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2:16" ht="13.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2:16" ht="13.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2:16" ht="13.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2:16" ht="13.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2:16" ht="13.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2:16" ht="13.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2:16" ht="13.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2:16" ht="13.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2:16" ht="13.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2:16" ht="13.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2:16" ht="13.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2:16" ht="13.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2:16" ht="13.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2:16" ht="13.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2:16" ht="13.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2:16" ht="13.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2:16" ht="13.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2:16" ht="13.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2:16" ht="13.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2:16" ht="13.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2:16" ht="13.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2:16" ht="13.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2:16" ht="13.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2:16" ht="13.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2:16" ht="13.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2:16" ht="13.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2:16" ht="13.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2:16" ht="13.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2:16" ht="13.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2:16" ht="13.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2:16" ht="13.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2:16" ht="13.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2:16" ht="13.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2:16" ht="13.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2:16" ht="13.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2:16" ht="13.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2:16" ht="13.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2:16" ht="13.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2:16" ht="13.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2:16" ht="13.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2:16" ht="13.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2:16" ht="13.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2:16" ht="13.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2:16" ht="13.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2:16" ht="13.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2:16" ht="13.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2:16" ht="13.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2:16" ht="13.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2:16" ht="13.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2:16" ht="13.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2:16" ht="13.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2:16" ht="13.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2:16" ht="13.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2:16" ht="13.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2:16" ht="13.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2:16" ht="13.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2:16" ht="13.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2:16" ht="13.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2:16" ht="13.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2:16" ht="13.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2:16" ht="13.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2:16" ht="13.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2:16" ht="13.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2:16" ht="13.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2:16" ht="13.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2:16" ht="13.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2:16" ht="13.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2:16" ht="13.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2:16" ht="13.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2:16" ht="13.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2:16" ht="13.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2:16" ht="13.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2:16" ht="13.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2:16" ht="13.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2:16" ht="13.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2:16" ht="13.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2:16" ht="13.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2:16" ht="13.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2:16" ht="13.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2:16" ht="13.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2:16" ht="13.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2:16" ht="13.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2:16" ht="13.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2:16" ht="13.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2:16" ht="13.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2:16" ht="13.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2:16" ht="13.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2:16" ht="13.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2:16" ht="13.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2:16" ht="13.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2:16" ht="13.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2:16" ht="13.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2:16" ht="13.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2:16" ht="13.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2:16" ht="13.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2:16" ht="13.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2:16" ht="13.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2:16" ht="13.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2:16" ht="13.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2:16" ht="13.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2:16" ht="13.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2:16" ht="13.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2:16" ht="13.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2:16" ht="13.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2:16" ht="13.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2:16" ht="13.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2:16" ht="13.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2:16" ht="13.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2:16" ht="13.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2:16" ht="13.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2:16" ht="13.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2:16" ht="13.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2:16" ht="13.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2:16" ht="13.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2:16" ht="13.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2:16" ht="13.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2:16" ht="13.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2:16" ht="13.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2:16" ht="13.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2:16" ht="13.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2:16" ht="13.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2:16" ht="13.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2:16" ht="13.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2:16" ht="13.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2:16" ht="13.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2:16" ht="13.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2:16" ht="13.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2:16" ht="13.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2:16" ht="13.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2:16" ht="13.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2:16" ht="13.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2:16" ht="13.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2:16" ht="13.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2:16" ht="13.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2:16" ht="13.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2:16" ht="13.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2:16" ht="13.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2:16" ht="13.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2:16" ht="13.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2:16" ht="13.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2:16" ht="13.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2:16" ht="13.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2:16" ht="13.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2:16" ht="13.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2:16" ht="13.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2:16" ht="13.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2:16" ht="13.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2:16" ht="13.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2:16" ht="13.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2:16" ht="13.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2:16" ht="13.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2:16" ht="13.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2:16" ht="13.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2:16" ht="13.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</row>
    <row r="1060" spans="2:16" ht="13.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</row>
    <row r="1061" spans="2:16" ht="13.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</row>
    <row r="1062" spans="2:16" ht="13.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</row>
    <row r="1063" spans="2:16" ht="13.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</row>
    <row r="1064" spans="2:16" ht="13.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</row>
    <row r="1065" spans="2:16" ht="13.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</row>
    <row r="1066" spans="2:16" ht="13.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</row>
    <row r="1067" spans="2:16" ht="13.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</row>
    <row r="1068" spans="2:16" ht="13.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</row>
    <row r="1069" spans="2:16" ht="13.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</row>
    <row r="1070" spans="2:16" ht="13.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</row>
    <row r="1071" spans="2:16" ht="13.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</row>
    <row r="1072" spans="2:16" ht="13.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</row>
    <row r="1073" spans="2:16" ht="13.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</row>
    <row r="1074" spans="2:16" ht="13.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</row>
    <row r="1075" spans="2:16" ht="13.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</row>
    <row r="1076" spans="2:16" ht="13.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</row>
    <row r="1077" spans="2:16" ht="13.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</row>
    <row r="1078" spans="2:16" ht="13.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</row>
    <row r="1079" spans="2:16" ht="13.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</row>
    <row r="1080" spans="2:16" ht="13.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</row>
    <row r="1081" spans="2:16" ht="13.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</row>
    <row r="1082" spans="2:16" ht="13.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</row>
    <row r="1083" spans="2:16" ht="13.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</row>
    <row r="1084" spans="2:16" ht="13.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</row>
    <row r="1085" spans="2:16" ht="13.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</row>
    <row r="1086" spans="2:16" ht="13.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</row>
    <row r="1087" spans="2:16" ht="13.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</row>
    <row r="1088" spans="2:16" ht="13.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</row>
    <row r="1089" spans="2:16" ht="13.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</row>
    <row r="1090" spans="2:16" ht="13.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</row>
    <row r="1091" spans="2:16" ht="13.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</row>
    <row r="1092" spans="2:16" ht="13.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</row>
    <row r="1093" spans="2:16" ht="13.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</row>
    <row r="1094" spans="2:16" ht="13.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</row>
    <row r="1095" spans="2:16" ht="13.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</row>
    <row r="1096" spans="2:16" ht="13.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</row>
    <row r="1097" spans="2:16" ht="13.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</row>
    <row r="1098" spans="2:16" ht="13.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</row>
    <row r="1099" spans="2:16" ht="13.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</row>
    <row r="1100" spans="2:16" ht="13.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</row>
    <row r="1101" spans="2:16" ht="13.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</row>
    <row r="1102" spans="2:16" ht="13.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</row>
    <row r="1103" spans="2:16" ht="13.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</row>
    <row r="1104" spans="2:16" ht="13.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</row>
    <row r="1105" spans="2:16" ht="13.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</row>
    <row r="1106" spans="2:16" ht="13.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</row>
    <row r="1107" spans="2:16" ht="13.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</row>
    <row r="1108" spans="2:16" ht="13.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</row>
    <row r="1109" spans="2:16" ht="13.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</row>
    <row r="1110" spans="2:16" ht="13.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</row>
    <row r="1111" spans="2:16" ht="13.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</row>
    <row r="1112" spans="2:16" ht="13.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</row>
    <row r="1113" spans="2:16" ht="13.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</row>
    <row r="1114" spans="2:16" ht="13.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</row>
    <row r="1115" spans="2:16" ht="13.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</row>
    <row r="1116" spans="2:16" ht="13.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</row>
    <row r="1117" spans="2:16" ht="13.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</row>
    <row r="1118" spans="2:16" ht="13.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</row>
    <row r="1119" spans="2:16" ht="13.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</row>
    <row r="1120" spans="2:16" ht="13.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</row>
    <row r="1121" spans="2:16" ht="13.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</row>
    <row r="1122" spans="2:16" ht="13.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</row>
    <row r="1123" spans="2:16" ht="13.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</row>
    <row r="1124" spans="2:16" ht="13.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</row>
    <row r="1125" spans="2:16" ht="13.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</row>
    <row r="1126" spans="2:16" ht="13.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</row>
    <row r="1127" spans="2:16" ht="13.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</row>
    <row r="1128" spans="2:16" ht="13.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</row>
    <row r="1129" spans="2:16" ht="13.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</row>
    <row r="1130" spans="2:16" ht="13.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</row>
    <row r="1131" spans="2:16" ht="13.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</row>
    <row r="1132" spans="2:16" ht="13.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</row>
    <row r="1133" spans="2:16" ht="13.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</row>
    <row r="1134" spans="2:16" ht="13.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</row>
    <row r="1135" spans="2:16" ht="13.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</row>
    <row r="1136" spans="2:16" ht="13.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</row>
    <row r="1137" spans="2:16" ht="13.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</row>
    <row r="1138" spans="2:16" ht="13.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</row>
    <row r="1139" spans="2:16" ht="13.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</row>
    <row r="1140" spans="2:16" ht="13.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</row>
    <row r="1141" spans="2:16" ht="13.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</row>
    <row r="1142" spans="2:16" ht="13.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</row>
    <row r="1143" spans="2:16" ht="13.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</row>
    <row r="1144" spans="2:16" ht="13.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</row>
    <row r="1145" spans="2:16" ht="13.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</row>
    <row r="1146" spans="2:16" ht="13.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</row>
    <row r="1147" spans="2:16" ht="13.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</row>
    <row r="1148" spans="2:16" ht="13.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</row>
    <row r="1149" spans="2:16" ht="13.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</row>
    <row r="1150" spans="2:16" ht="13.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</row>
    <row r="1151" spans="2:16" ht="13.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</row>
    <row r="1152" spans="2:16" ht="13.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</row>
    <row r="1153" spans="2:16" ht="13.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</row>
    <row r="1154" spans="2:16" ht="13.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</row>
    <row r="1155" spans="2:16" ht="13.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</row>
    <row r="1156" spans="2:16" ht="13.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</row>
    <row r="1157" spans="2:16" ht="13.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</row>
    <row r="1158" spans="2:16" ht="13.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</row>
    <row r="1159" spans="2:16" ht="13.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</row>
    <row r="1160" spans="2:16" ht="13.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</row>
    <row r="1161" spans="2:16" ht="13.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</row>
    <row r="1162" spans="2:16" ht="13.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</row>
    <row r="1163" spans="2:16" ht="13.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</row>
    <row r="1164" spans="2:16" ht="13.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</row>
    <row r="1165" spans="2:16" ht="13.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</row>
    <row r="1166" spans="2:16" ht="13.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</row>
    <row r="1167" spans="2:16" ht="13.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</row>
    <row r="1168" spans="2:16" ht="13.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</row>
    <row r="1169" spans="2:16" ht="13.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</row>
    <row r="1170" spans="2:16" ht="13.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</row>
    <row r="1171" spans="2:16" ht="13.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</row>
    <row r="1172" spans="2:16" ht="13.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</row>
    <row r="1173" spans="2:16" ht="13.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</row>
    <row r="1174" spans="2:16" ht="13.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</row>
    <row r="1175" spans="2:16" ht="13.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</row>
    <row r="1176" spans="2:16" ht="13.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</row>
    <row r="1177" spans="2:16" ht="13.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</row>
    <row r="1178" spans="2:16" ht="13.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</row>
    <row r="1179" spans="2:16" ht="13.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</row>
    <row r="1180" spans="2:16" ht="13.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</row>
    <row r="1181" spans="2:16" ht="13.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</row>
    <row r="1182" spans="2:16" ht="13.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</row>
    <row r="1183" spans="2:16" ht="13.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</row>
    <row r="1184" spans="2:16" ht="13.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</row>
    <row r="1185" spans="2:16" ht="13.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</row>
    <row r="1186" spans="2:16" ht="13.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</row>
    <row r="1187" spans="2:16" ht="13.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</row>
    <row r="1188" spans="2:16" ht="13.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</row>
    <row r="1189" spans="2:16" ht="13.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</row>
    <row r="1190" spans="2:16" ht="13.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</row>
    <row r="1191" spans="2:16" ht="13.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</row>
    <row r="1192" spans="2:16" ht="13.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</row>
    <row r="1193" spans="2:16" ht="13.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</row>
    <row r="1194" spans="2:16" ht="13.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</row>
    <row r="1195" spans="2:16" ht="13.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</row>
    <row r="1196" spans="2:16" ht="13.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</row>
    <row r="1197" spans="2:16" ht="13.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</row>
    <row r="1198" spans="2:16" ht="13.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</row>
    <row r="1199" spans="2:16" ht="13.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</row>
    <row r="1200" spans="2:16" ht="13.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</row>
    <row r="1201" spans="2:16" ht="13.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</row>
    <row r="1202" spans="2:16" ht="13.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</row>
    <row r="1203" spans="2:16" ht="13.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</row>
    <row r="1204" spans="2:16" ht="13.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</row>
    <row r="1205" spans="2:16" ht="13.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</row>
    <row r="1206" spans="2:16" ht="13.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</row>
    <row r="1207" spans="2:16" ht="13.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</row>
    <row r="1208" spans="2:16" ht="13.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</row>
    <row r="1209" spans="2:16" ht="13.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</row>
    <row r="1210" spans="2:16" ht="13.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</row>
    <row r="1211" spans="2:16" ht="13.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</row>
    <row r="1212" spans="2:16" ht="13.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</row>
    <row r="1213" spans="2:16" ht="13.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</row>
    <row r="1214" spans="2:16" ht="13.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</row>
    <row r="1215" spans="2:16" ht="13.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</row>
    <row r="1216" spans="2:16" ht="13.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</row>
    <row r="1217" spans="2:16" ht="13.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</row>
    <row r="1218" spans="2:16" ht="13.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</row>
    <row r="1219" spans="2:16" ht="13.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</row>
    <row r="1220" spans="2:16" ht="13.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</row>
    <row r="1221" spans="2:16" ht="13.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</row>
    <row r="1222" spans="2:16" ht="13.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</row>
    <row r="1223" spans="2:16" ht="13.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</row>
    <row r="1224" spans="2:16" ht="13.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</row>
    <row r="1225" spans="2:16" ht="13.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</row>
    <row r="1226" spans="2:16" ht="13.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</row>
    <row r="1227" spans="2:16" ht="13.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</row>
    <row r="1228" spans="2:16" ht="13.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</row>
    <row r="1229" spans="2:16" ht="13.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</row>
    <row r="1230" spans="2:16" ht="13.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</row>
    <row r="1231" spans="2:16" ht="13.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</row>
    <row r="1232" spans="2:16" ht="13.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</row>
    <row r="1233" spans="2:16" ht="13.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</row>
    <row r="1234" spans="2:16" ht="13.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</row>
    <row r="1235" spans="2:16" ht="13.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</row>
    <row r="1236" spans="2:16" ht="13.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</row>
    <row r="1237" spans="2:16" ht="13.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</row>
    <row r="1238" spans="2:16" ht="13.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</row>
    <row r="1239" spans="2:16" ht="13.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</row>
    <row r="1240" spans="2:16" ht="13.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</row>
    <row r="1241" spans="2:16" ht="13.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</row>
    <row r="1242" spans="2:16" ht="13.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</row>
    <row r="1243" spans="2:16" ht="13.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</row>
    <row r="1244" spans="2:16" ht="13.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</row>
    <row r="1245" spans="2:16" ht="13.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</row>
    <row r="1246" spans="2:16" ht="13.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</row>
    <row r="1247" spans="2:16" ht="13.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</row>
    <row r="1248" spans="2:16" ht="13.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</row>
    <row r="1249" spans="2:16" ht="13.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</row>
    <row r="1250" spans="2:16" ht="13.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</row>
    <row r="1251" spans="2:16" ht="13.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</row>
    <row r="1252" spans="2:16" ht="13.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</row>
    <row r="1253" spans="2:16" ht="13.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</row>
    <row r="1254" spans="2:16" ht="13.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</row>
    <row r="1255" spans="2:16" ht="13.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</row>
    <row r="1256" spans="2:16" ht="13.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</row>
    <row r="1257" spans="2:16" ht="13.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</row>
    <row r="1258" spans="2:16" ht="13.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</row>
    <row r="1259" spans="2:16" ht="13.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</row>
    <row r="1260" spans="2:16" ht="13.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</row>
    <row r="1261" spans="2:16" ht="13.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</row>
    <row r="1262" spans="2:16" ht="13.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</row>
    <row r="1263" spans="2:16" ht="13.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</row>
    <row r="1264" spans="2:16" ht="13.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</row>
    <row r="1265" spans="2:16" ht="13.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</row>
    <row r="1266" spans="2:16" ht="13.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</row>
    <row r="1267" spans="2:16" ht="13.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</row>
    <row r="1268" spans="2:16" ht="13.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</row>
    <row r="1269" spans="2:16" ht="13.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</row>
    <row r="1270" spans="2:16" ht="13.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</row>
    <row r="1271" spans="2:16" ht="13.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</row>
    <row r="1272" spans="2:16" ht="13.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</row>
    <row r="1273" spans="2:16" ht="13.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</row>
    <row r="1274" spans="2:16" ht="13.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</row>
    <row r="1275" spans="2:16" ht="13.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</row>
    <row r="1276" spans="2:16" ht="13.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</row>
    <row r="1277" spans="2:16" ht="13.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</row>
    <row r="1278" spans="2:16" ht="13.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</row>
    <row r="1279" spans="2:16" ht="13.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</row>
    <row r="1280" spans="2:16" ht="13.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</row>
    <row r="1281" spans="2:16" ht="13.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</row>
    <row r="1282" spans="2:16" ht="13.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</row>
    <row r="1283" spans="2:16" ht="13.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</row>
    <row r="1284" spans="2:16" ht="13.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</row>
    <row r="1285" spans="2:16" ht="13.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</row>
    <row r="1286" spans="2:16" ht="13.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</row>
    <row r="1287" spans="2:16" ht="13.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</row>
    <row r="1288" spans="2:16" ht="13.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</row>
    <row r="1289" spans="2:16" ht="13.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</row>
    <row r="1290" spans="2:16" ht="13.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</row>
    <row r="1291" spans="2:16" ht="13.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</row>
    <row r="1292" spans="2:16" ht="13.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</row>
    <row r="1293" spans="2:16" ht="13.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</row>
    <row r="1294" spans="2:16" ht="13.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</row>
    <row r="1295" spans="2:16" ht="13.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</row>
    <row r="1296" spans="2:16" ht="13.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</row>
    <row r="1297" spans="2:16" ht="13.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</row>
    <row r="1298" spans="2:16" ht="13.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</row>
    <row r="1299" spans="2:16" ht="13.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</row>
    <row r="1300" spans="2:16" ht="13.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</row>
    <row r="1301" spans="2:16" ht="13.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</row>
    <row r="1302" spans="2:16" ht="13.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</row>
    <row r="1303" spans="2:16" ht="13.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</row>
    <row r="1304" spans="2:16" ht="13.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</row>
    <row r="1305" spans="2:16" ht="13.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</row>
    <row r="1306" spans="2:16" ht="13.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</row>
    <row r="1307" spans="2:16" ht="13.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</row>
    <row r="1308" spans="2:16" ht="13.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</row>
    <row r="1309" spans="2:16" ht="13.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</row>
    <row r="1310" spans="2:16" ht="13.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</row>
    <row r="1311" spans="2:16" ht="13.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</row>
    <row r="1312" spans="2:16" ht="13.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</row>
    <row r="1313" spans="2:16" ht="13.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</row>
    <row r="1314" spans="2:16" ht="13.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</row>
    <row r="1315" spans="2:16" ht="13.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</row>
    <row r="1316" spans="2:16" ht="13.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</row>
    <row r="1317" spans="2:16" ht="13.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</row>
    <row r="1318" spans="2:16" ht="13.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</row>
    <row r="1319" spans="2:16" ht="13.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</row>
    <row r="1320" spans="2:16" ht="13.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</row>
    <row r="1321" spans="2:16" ht="13.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</row>
    <row r="1322" spans="2:16" ht="13.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</row>
    <row r="1323" spans="2:16" ht="13.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</row>
    <row r="1324" spans="2:16" ht="13.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</row>
    <row r="1325" spans="2:16" ht="13.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</row>
    <row r="1326" spans="2:16" ht="13.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</row>
    <row r="1327" spans="2:16" ht="13.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</row>
    <row r="1328" spans="2:16" ht="13.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</row>
    <row r="1329" spans="2:16" ht="13.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</row>
    <row r="1330" spans="2:16" ht="13.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</row>
    <row r="1331" spans="2:16" ht="13.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</row>
    <row r="1332" spans="2:16" ht="13.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</row>
    <row r="1333" spans="2:16" ht="13.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</row>
    <row r="1334" spans="2:16" ht="13.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</row>
    <row r="1335" spans="2:16" ht="13.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</row>
    <row r="1336" spans="2:16" ht="13.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</row>
    <row r="1337" spans="2:16" ht="13.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</row>
    <row r="1338" spans="2:16" ht="13.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</row>
    <row r="1339" spans="2:16" ht="13.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</row>
    <row r="1340" spans="2:16" ht="13.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</row>
    <row r="1341" spans="2:16" ht="13.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</row>
    <row r="1342" spans="2:16" ht="13.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</row>
    <row r="1343" spans="2:16" ht="13.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</row>
    <row r="1344" spans="2:16" ht="13.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</row>
    <row r="1345" spans="2:16" ht="13.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</row>
    <row r="1346" spans="2:16" ht="13.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</row>
    <row r="1347" spans="2:16" ht="13.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</row>
    <row r="1348" spans="2:16" ht="13.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</row>
    <row r="1349" spans="2:16" ht="13.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</row>
    <row r="1350" spans="2:16" ht="13.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</row>
    <row r="1351" spans="2:16" ht="13.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</row>
    <row r="1352" spans="2:16" ht="13.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</row>
    <row r="1353" spans="2:16" ht="13.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</row>
    <row r="1354" spans="2:16" ht="13.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</row>
    <row r="1355" spans="2:16" ht="13.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</row>
    <row r="1356" spans="2:16" ht="13.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</row>
    <row r="1357" spans="2:16" ht="13.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</row>
    <row r="1358" spans="2:16" ht="13.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</row>
    <row r="1359" spans="2:16" ht="13.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</row>
    <row r="1360" spans="2:16" ht="13.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</row>
    <row r="1361" spans="2:16" ht="13.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</row>
    <row r="1362" spans="2:16" ht="13.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</row>
    <row r="1363" spans="2:16" ht="13.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</row>
    <row r="1364" spans="2:16" ht="13.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</row>
    <row r="1365" spans="2:16" ht="13.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</row>
    <row r="1366" spans="2:16" ht="13.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</row>
    <row r="1367" spans="2:16" ht="13.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</row>
    <row r="1368" spans="2:16" ht="13.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</row>
    <row r="1369" spans="2:16" ht="13.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</row>
    <row r="1370" spans="2:16" ht="13.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</row>
    <row r="1371" spans="2:16" ht="13.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</row>
    <row r="1372" spans="2:16" ht="13.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</row>
    <row r="1373" spans="2:16" ht="13.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</row>
    <row r="1374" spans="2:16" ht="13.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</row>
    <row r="1375" spans="2:16" ht="13.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</row>
    <row r="1376" spans="2:16" ht="13.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</row>
    <row r="1377" spans="2:16" ht="13.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</row>
    <row r="1378" spans="2:16" ht="13.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</row>
    <row r="1379" spans="2:16" ht="13.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</row>
    <row r="1380" spans="2:16" ht="13.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</row>
    <row r="1381" spans="2:16" ht="13.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</row>
    <row r="1382" spans="2:16" ht="13.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</row>
    <row r="1383" spans="2:16" ht="13.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</row>
    <row r="1384" spans="2:16" ht="13.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</row>
    <row r="1385" spans="2:16" ht="13.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</row>
    <row r="1386" spans="2:16" ht="13.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</row>
    <row r="1387" spans="2:16" ht="13.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</row>
    <row r="1388" spans="2:16" ht="13.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</row>
    <row r="1389" spans="2:16" ht="13.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</row>
    <row r="1390" spans="2:16" ht="13.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</row>
    <row r="1391" spans="2:16" ht="13.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</row>
    <row r="1392" spans="2:16" ht="13.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</row>
    <row r="1393" spans="2:16" ht="13.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</row>
    <row r="1394" spans="2:16" ht="13.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</row>
    <row r="1395" spans="2:16" ht="13.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</row>
    <row r="1396" spans="2:16" ht="13.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</row>
    <row r="1397" spans="2:16" ht="13.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</row>
    <row r="1398" spans="2:16" ht="13.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</row>
    <row r="1399" spans="2:16" ht="13.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</row>
    <row r="1400" spans="2:16" ht="13.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</row>
    <row r="1401" spans="2:16" ht="13.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</row>
    <row r="1402" spans="2:16" ht="13.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</row>
    <row r="1403" spans="2:16" ht="13.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</row>
    <row r="1404" spans="2:16" ht="13.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</row>
    <row r="1405" spans="2:16" ht="13.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</row>
    <row r="1406" spans="2:16" ht="13.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</row>
    <row r="1407" spans="2:16" ht="13.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</row>
    <row r="1408" spans="2:16" ht="13.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</row>
    <row r="1409" spans="2:16" ht="13.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</row>
    <row r="1410" spans="2:16" ht="13.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</row>
    <row r="1411" spans="2:16" ht="13.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</row>
    <row r="1412" spans="2:16" ht="13.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</row>
    <row r="1413" spans="2:16" ht="13.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</row>
    <row r="1414" spans="2:16" ht="13.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</row>
    <row r="1415" spans="2:16" ht="13.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</row>
    <row r="1416" spans="2:16" ht="13.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</row>
    <row r="1417" spans="2:16" ht="13.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</row>
    <row r="1418" spans="2:16" ht="13.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</row>
    <row r="1419" spans="2:16" ht="13.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</row>
    <row r="1420" spans="2:16" ht="13.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</row>
    <row r="1421" spans="2:16" ht="13.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</row>
    <row r="1422" spans="2:16" ht="13.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</row>
    <row r="1423" spans="2:16" ht="13.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</row>
    <row r="1424" spans="2:16" ht="13.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</row>
    <row r="1425" spans="2:16" ht="13.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</row>
    <row r="1426" spans="2:16" ht="13.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</row>
    <row r="1427" spans="2:16" ht="13.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</row>
    <row r="1428" spans="2:16" ht="13.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</row>
    <row r="1429" spans="2:16" ht="13.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</row>
    <row r="1430" spans="2:16" ht="13.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</row>
    <row r="1431" spans="2:16" ht="13.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</row>
    <row r="1432" spans="2:16" ht="13.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</row>
    <row r="1433" spans="2:16" ht="13.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</row>
    <row r="1434" spans="2:16" ht="13.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</row>
    <row r="1435" spans="2:16" ht="13.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</row>
    <row r="1436" spans="2:16" ht="13.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</row>
    <row r="1437" spans="2:16" ht="13.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</row>
    <row r="1438" spans="2:16" ht="13.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</row>
    <row r="1439" spans="2:16" ht="13.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</row>
    <row r="1440" spans="2:16" ht="13.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</row>
    <row r="1441" spans="2:16" ht="13.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</row>
    <row r="1442" spans="2:16" ht="13.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</row>
    <row r="1443" spans="2:16" ht="13.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</row>
    <row r="1444" spans="2:16" ht="13.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</row>
    <row r="1445" spans="2:16" ht="13.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</row>
    <row r="1446" spans="2:16" ht="13.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</row>
    <row r="1447" spans="2:16" ht="13.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</row>
    <row r="1448" spans="2:16" ht="13.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</row>
    <row r="1449" spans="2:16" ht="13.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</row>
    <row r="1450" spans="2:16" ht="13.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</row>
    <row r="1451" spans="2:16" ht="13.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</row>
    <row r="1452" spans="2:16" ht="13.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</row>
    <row r="1453" spans="2:16" ht="13.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</row>
    <row r="1454" spans="2:16" ht="13.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</row>
    <row r="1455" spans="2:16" ht="13.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</row>
    <row r="1456" spans="2:16" ht="13.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</row>
    <row r="1457" spans="2:16" ht="13.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</row>
    <row r="1458" spans="2:16" ht="13.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</row>
    <row r="1459" spans="2:16" ht="13.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</row>
    <row r="1460" spans="2:16" ht="13.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</row>
    <row r="1461" spans="2:16" ht="13.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</row>
    <row r="1462" spans="2:16" ht="13.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</row>
    <row r="1463" spans="2:16" ht="13.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</row>
    <row r="1464" spans="2:16" ht="13.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</row>
    <row r="1465" spans="2:16" ht="13.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</row>
    <row r="1466" spans="2:16" ht="13.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</row>
    <row r="1467" spans="2:16" ht="13.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</row>
    <row r="1468" spans="2:16" ht="13.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</row>
    <row r="1469" spans="2:16" ht="13.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</row>
    <row r="1470" spans="2:16" ht="13.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</row>
    <row r="1471" spans="2:16" ht="13.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</row>
    <row r="1472" spans="2:16" ht="13.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</row>
    <row r="1473" spans="2:16" ht="13.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</row>
    <row r="1474" spans="2:16" ht="13.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</row>
    <row r="1475" spans="2:16" ht="13.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</row>
    <row r="1476" spans="2:16" ht="13.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</row>
    <row r="1477" spans="2:16" ht="13.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</row>
    <row r="1478" spans="2:16" ht="13.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</row>
    <row r="1479" spans="2:16" ht="13.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</row>
    <row r="1480" spans="2:16" ht="13.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</row>
    <row r="1481" spans="2:16" ht="13.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</row>
    <row r="1482" spans="2:16" ht="13.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</row>
    <row r="1483" spans="2:16" ht="13.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</row>
    <row r="1484" spans="2:16" ht="13.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</row>
    <row r="1485" spans="2:16" ht="13.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</row>
    <row r="1486" spans="2:16" ht="13.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</row>
    <row r="1487" spans="2:16" ht="13.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</row>
    <row r="1488" spans="2:16" ht="13.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</row>
    <row r="1489" spans="2:16" ht="13.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</row>
    <row r="1490" spans="2:16" ht="13.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</row>
    <row r="1491" spans="2:16" ht="13.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</row>
    <row r="1492" spans="2:16" ht="13.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</row>
    <row r="1493" spans="2:16" ht="13.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</row>
    <row r="1494" spans="2:16" ht="13.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</row>
    <row r="1495" spans="2:16" ht="13.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</row>
    <row r="1496" spans="2:16" ht="13.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</row>
    <row r="1497" spans="2:16" ht="13.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</row>
    <row r="1498" spans="2:16" ht="13.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</row>
    <row r="1499" spans="2:16" ht="13.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</row>
    <row r="1500" spans="2:16" ht="13.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</row>
    <row r="1501" spans="2:16" ht="13.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</row>
    <row r="1502" spans="2:16" ht="13.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</row>
    <row r="1503" spans="2:16" ht="13.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</row>
    <row r="1504" spans="2:16" ht="13.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</row>
    <row r="1505" spans="2:16" ht="13.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</row>
    <row r="1506" spans="2:16" ht="13.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</row>
    <row r="1507" spans="2:16" ht="13.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</row>
    <row r="1508" spans="2:16" ht="13.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</row>
    <row r="1509" spans="2:16" ht="13.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</row>
    <row r="1510" spans="2:16" ht="13.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</row>
    <row r="1511" spans="2:16" ht="13.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</row>
    <row r="1512" spans="2:16" ht="13.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</row>
    <row r="1513" spans="2:16" ht="13.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</row>
    <row r="1514" spans="2:16" ht="13.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</row>
    <row r="1515" spans="2:16" ht="13.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</row>
    <row r="1516" spans="2:16" ht="13.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</row>
    <row r="1517" spans="2:16" ht="13.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</row>
    <row r="1518" spans="2:16" ht="13.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</row>
    <row r="1519" spans="2:16" ht="13.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</row>
    <row r="1520" spans="2:16" ht="13.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</row>
    <row r="1521" spans="2:16" ht="13.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</row>
    <row r="1522" spans="2:16" ht="13.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</row>
    <row r="1523" spans="2:16" ht="13.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</row>
    <row r="1524" spans="2:16" ht="13.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</row>
    <row r="1525" spans="2:16" ht="13.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</row>
    <row r="1526" spans="2:16" ht="13.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</row>
    <row r="1527" spans="2:16" ht="13.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</row>
    <row r="1528" spans="2:16" ht="13.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</row>
    <row r="1529" spans="2:16" ht="13.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</row>
    <row r="1530" spans="2:16" ht="13.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</row>
    <row r="1531" spans="2:16" ht="13.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</row>
    <row r="1532" spans="2:16" ht="13.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</row>
    <row r="1533" spans="2:16" ht="13.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</row>
    <row r="1534" spans="2:16" ht="13.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</row>
    <row r="1535" spans="2:16" ht="13.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</row>
    <row r="1536" spans="2:16" ht="13.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</row>
    <row r="1537" spans="2:16" ht="13.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</row>
    <row r="1538" spans="2:16" ht="13.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</row>
    <row r="1539" spans="2:16" ht="13.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</row>
    <row r="1540" spans="2:16" ht="13.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</row>
    <row r="1541" spans="2:16" ht="13.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</row>
    <row r="1542" spans="2:16" ht="13.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</row>
    <row r="1543" spans="2:16" ht="13.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</row>
    <row r="1544" spans="2:16" ht="13.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</row>
    <row r="1545" spans="2:16" ht="13.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</row>
    <row r="1546" spans="2:16" ht="13.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</row>
    <row r="1547" spans="2:16" ht="13.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</row>
    <row r="1548" spans="2:16" ht="13.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</row>
    <row r="1549" spans="2:16" ht="13.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</row>
    <row r="1550" spans="2:16" ht="13.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</row>
    <row r="1551" spans="2:16" ht="13.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</row>
    <row r="1552" spans="2:16" ht="13.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</row>
    <row r="1553" spans="2:16" ht="13.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</row>
    <row r="1554" spans="2:16" ht="13.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</row>
    <row r="1555" spans="2:16" ht="13.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</row>
    <row r="1556" spans="2:16" ht="13.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</row>
    <row r="1557" spans="2:16" ht="13.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</row>
    <row r="1558" spans="2:16" ht="13.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</row>
    <row r="1559" spans="2:16" ht="13.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</row>
    <row r="1560" spans="2:16" ht="13.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</row>
    <row r="1561" spans="2:16" ht="13.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</row>
    <row r="1562" spans="2:16" ht="13.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</row>
    <row r="1563" spans="2:16" ht="13.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</row>
    <row r="1564" spans="2:16" ht="13.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</row>
    <row r="1565" spans="2:16" ht="13.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</row>
    <row r="1566" spans="2:16" ht="13.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</row>
    <row r="1567" spans="2:16" ht="13.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</row>
    <row r="1568" spans="2:16" ht="13.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</row>
    <row r="1569" spans="2:16" ht="13.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</row>
    <row r="1570" spans="2:16" ht="13.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</row>
    <row r="1571" spans="2:16" ht="13.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</row>
    <row r="1572" spans="2:16" ht="13.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</row>
    <row r="1573" spans="2:16" ht="13.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</row>
    <row r="1574" spans="2:16" ht="13.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</row>
    <row r="1575" spans="2:16" ht="13.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</row>
    <row r="1576" spans="2:16" ht="13.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</row>
    <row r="1577" spans="2:16" ht="13.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</row>
    <row r="1578" spans="2:16" ht="13.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</row>
    <row r="1579" spans="2:16" ht="13.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</row>
    <row r="1580" spans="2:16" ht="13.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</row>
    <row r="1581" spans="2:16" ht="13.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</row>
    <row r="1582" spans="2:16" ht="13.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</row>
    <row r="1583" spans="2:16" ht="13.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</row>
    <row r="1584" spans="2:16" ht="13.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</row>
  </sheetData>
  <sheetProtection/>
  <mergeCells count="17">
    <mergeCell ref="M6:N6"/>
    <mergeCell ref="C6:C7"/>
    <mergeCell ref="D6:D7"/>
    <mergeCell ref="E6:E7"/>
    <mergeCell ref="G6:H6"/>
    <mergeCell ref="I6:J6"/>
    <mergeCell ref="K6:L6"/>
    <mergeCell ref="O5:O7"/>
    <mergeCell ref="G5:N5"/>
    <mergeCell ref="P5:P7"/>
    <mergeCell ref="A1:P1"/>
    <mergeCell ref="B4:F4"/>
    <mergeCell ref="G4:P4"/>
    <mergeCell ref="A4:A7"/>
    <mergeCell ref="B5:E5"/>
    <mergeCell ref="F5:F7"/>
    <mergeCell ref="B6:B7"/>
  </mergeCells>
  <printOptions/>
  <pageMargins left="0.984251968503937" right="0.7874015748031497" top="0.5905511811023623" bottom="0.3937007874015748" header="0.5118110236220472" footer="0"/>
  <pageSetup horizontalDpi="600" verticalDpi="600" orientation="landscape" paperSize="8" r:id="rId1"/>
  <headerFooter alignWithMargins="0"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福島県町村会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</dc:creator>
  <cp:keywords/>
  <dc:description/>
  <cp:lastModifiedBy>添田 秀雄</cp:lastModifiedBy>
  <cp:lastPrinted>2017-09-18T05:34:37Z</cp:lastPrinted>
  <dcterms:created xsi:type="dcterms:W3CDTF">2004-08-09T04:32:08Z</dcterms:created>
  <dcterms:modified xsi:type="dcterms:W3CDTF">2017-09-18T05:34:39Z</dcterms:modified>
  <cp:category/>
  <cp:version/>
  <cp:contentType/>
  <cp:contentStatus/>
</cp:coreProperties>
</file>